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<sst xmlns="http://schemas.openxmlformats.org/spreadsheetml/2006/main" count="391" uniqueCount="96">
  <si>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</si>
  <si>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</si>
  <si>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</si>
  <si>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</si>
  <si>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</si>
  <si>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</si>
  <si>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</si>
  <si>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</si>
  <si>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</si>
  <si>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</si>
  <si>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</si>
  <si>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</si>
  <si>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</si>
  <si>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</si>
  <si>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</si>
  <si>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</si>
  <si>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</si>
  <si>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</si>
  <si>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</si>
  <si>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</si>
  <si>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</si>
  <si>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EZ2Z6XS42NF5</t>
  </si>
  <si>
    <t>Table_2</t>
  </si>
  <si>
    <t>Type of Financial Instrument</t>
  </si>
  <si>
    <t>Financial Instrument Name</t>
  </si>
  <si>
    <t>Foreign_Exchange Forward EUR GBP 20180615</t>
  </si>
  <si>
    <t>Financial Instrument Identifier(ISO 6166)</t>
  </si>
  <si>
    <t>EZ2Z6XS42NF5</t>
  </si>
  <si>
    <t>Description of Financial Instrument</t>
  </si>
  <si>
    <t>EURGBP2018-06-151NONEPHYSEUR</t>
  </si>
  <si>
    <t>Instrument Classification</t>
  </si>
  <si>
    <t>JFTXFP</t>
  </si>
  <si>
    <t>Currency</t>
  </si>
  <si>
    <t>EURGBP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</si>
  <si>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</si>
  <si>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</si>
  <si>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</si>
  <si>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</si>
  <si>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</si>
  <si>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</si>
  <si>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</si>
  <si>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</si>
  <si>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</si>
  <si>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</si>
  <si>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</si>
  <si>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</si>
  <si>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</si>
  <si>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</si>
  <si>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</si>
  <si>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</si>
  <si>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</si>
  <si>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</si>
  <si>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</si>
  <si>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16:34:02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</si>
  <si>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</si>
  <si>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</si>
  <si>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</si>
  <si>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</si>
  <si>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</si>
  <si>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</si>
  <si>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</si>
  <si>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</si>
  <si>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</si>
  <si>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</si>
  <si>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</si>
  <si>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</si>
  <si>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</si>
  <si>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</si>
  <si>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</si>
  <si>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</si>
  <si>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</si>
  <si>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</si>
  <si>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</si>
  <si>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</si>
  <si>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</si>
  <si>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</si>
  <si>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</si>
  <si>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</si>
  <si>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EZ86K531RHJ7</t>
  </si>
  <si>
    <t>Foreign_Exchange Forward EUR GBP 20180315</t>
  </si>
  <si>
    <t>EZ86K531RHJ7</t>
  </si>
  <si>
    <t>EURGBP2018-03-151NONEPHYSEUR</t>
  </si>
  <si>
    <t xml:space="preserve">                                             EZ8PDS1RJB92</t>
  </si>
  <si>
    <t>Foreign_Exchange Forward GBP USD 20180226</t>
  </si>
  <si>
    <t>EZ8PDS1RJB92</t>
  </si>
  <si>
    <t>GBPUSD2018-02-261NONEPHYS</t>
  </si>
  <si>
    <t>GBPUSD</t>
  </si>
  <si>
    <t>Table_3</t>
  </si>
  <si>
    <t xml:space="preserve">                                             EZB8K3DDT746</t>
  </si>
  <si>
    <t>Foreign_Exchange Forward GBP NOK 20180315</t>
  </si>
  <si>
    <t>EZB8K3DDT746</t>
  </si>
  <si>
    <t>GBPNOK2018-03-151NONEPHYSGBP</t>
  </si>
  <si>
    <t>GBPNOK</t>
  </si>
  <si>
    <t>15:06:20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</si>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</sst>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94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95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0.88532999999999995</v>
      </c>
      <c r="F37" s="4" t="s">
        <v>53</v>
      </c>
      <c r="G37" s="4">
        <v>724211.63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0.88532999999999995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0.88532999999999995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0.88532999999999995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0.88532999999999995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724211.63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724211.63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641163.14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>
        <v>0.88280000000000003</v>
      </c>
      <c r="F84" s="4" t="s">
        <v>53</v>
      </c>
      <c r="G84" s="4">
        <v>726283.09</v>
      </c>
      <c r="H84" s="3" t="s">
        <v>54</v>
      </c>
      <c r="I84" s="3"/>
      <c r="J84" s="3" t="s">
        <v>55</v>
      </c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0.88280000000000003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0.88280000000000003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0.88280000000000003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0.88280000000000003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726283.09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726283.09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641163.14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87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87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87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87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87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87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87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87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87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87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87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87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1.3976999999999999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1.3976999999999999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1.3976999999999999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1.3976999999999999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2070000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2070000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88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89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90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91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92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>
        <v>10.955730000000001</v>
      </c>
      <c r="F175" s="4" t="s">
        <v>93</v>
      </c>
      <c r="G175" s="4">
        <v>311615.61</v>
      </c>
      <c r="H175" s="3" t="s">
        <v>54</v>
      </c>
      <c r="I175" s="3"/>
      <c r="J175" s="3" t="s">
        <v>55</v>
      </c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10.955730000000001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10.955730000000001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10.955730000000001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10.955730000000001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311615.61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311615.61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3413977.5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0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0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0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0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0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03">
    <cfRule type="expression" dxfId="72" priority="81">
      <formula>IF($L1=5,TRUE,FALSE)</formula>
    </cfRule>
  </conditionalFormatting>
  <conditionalFormatting sqref="C1:C20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0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0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0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03">
    <cfRule type="expression" dxfId="51" priority="55">
      <formula>IF($L1=5,TRUE,FALSE)</formula>
    </cfRule>
  </conditionalFormatting>
  <conditionalFormatting sqref="E1:E20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0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0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0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0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0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0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0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0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0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0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2018-06-24T10:11:54Z</dcterms:created>
  <dcterms:modified xsi:type="dcterms:W3CDTF">2018-06-26T11:52:04Z</dcterms:modified>
</cp:coreProperties>
</file>