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hexpfstre01\Software\FXRTS27Reports\SANV\"/>
    </mc:Choice>
  </mc:AlternateContent>
  <bookViews>
    <workbookView xWindow="480" yWindow="330" windowWidth="20835" windowHeight="9750"/>
  </bookViews>
  <sheets>
    <sheet name="SANV" sheetId="1" r:id="rId1"/>
  </sheets>
  <calcPr calcId="145621"/>
</workbook>
</file>

<file path=xl/sharedStrings.xml><?xml version="1.0" encoding="utf-8"?>
<sst xmlns="http://schemas.openxmlformats.org/spreadsheetml/2006/main" count="34" uniqueCount="23">
  <si>
    <t>Type of Execution Venue</t>
  </si>
  <si>
    <t>Table_1</t>
  </si>
  <si>
    <t>Venue</t>
  </si>
  <si>
    <t>MMYX0N4ZEZ13Z4XCG897</t>
  </si>
  <si>
    <t>Country of Competent Authority</t>
  </si>
  <si>
    <t>BE</t>
  </si>
  <si>
    <t>Market Segment</t>
  </si>
  <si>
    <t>BKBF</t>
  </si>
  <si>
    <t>Date of the trading day</t>
  </si>
  <si>
    <t>2018-01-01</t>
  </si>
  <si>
    <t>Outages</t>
  </si>
  <si>
    <t>Scheduled Auction</t>
  </si>
  <si>
    <t>Failed Transactions</t>
  </si>
  <si>
    <t>Costs Information</t>
  </si>
  <si>
    <t>Table_5</t>
  </si>
  <si>
    <t>Information required under Article 5(a) to (d)</t>
  </si>
  <si>
    <t>None</t>
  </si>
  <si>
    <t xml:space="preserve">Link to a website or other source where further information on costs is available </t>
  </si>
  <si>
    <t>Please refer to the Notes accompanying the reports for this period</t>
  </si>
  <si>
    <t xml:space="preserve">Total value of all rebates, discounts, or other payments offered (as % of total traded value during the reporting period) </t>
  </si>
  <si>
    <t>Total value of all costs (as a % of total traded value during the reporting period volume)</t>
  </si>
  <si>
    <t>LEI</t>
  </si>
  <si>
    <t>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</si>
</sst>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/>
    <xf numFmtId="0" fontId="2" fillId="2" borderId="0" xfId="0" applyFont="1" applyFill="1"/>
    <xf numFmtId="9" fontId="2" fillId="0" borderId="1" xfId="0" applyNumberFormat="1" applyFont="1" applyBorder="1" applyAlignment="1">
      <alignment wrapText="1"/>
    </xf>
  </cellXfs>
  <cellStyles count="2">
    <cellStyle name="Comma 2" xfId="1"/>
    <cellStyle name="Normal" xfId="0" builtinId="0"/>
  </cellStyles>
  <dxfs count="127"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border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 tint="-0.24994659260841701"/>
        </patternFill>
      </fill>
      <border>
        <left/>
        <right/>
        <top style="thin">
          <color indexed="64"/>
        </top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 patternType="solid">
          <bgColor theme="0" tint="-0.24994659260841701"/>
        </patternFill>
      </fill>
      <border>
        <right/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top style="thin">
          <color indexed="64"/>
        </top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 patternType="solid">
          <bgColor theme="0"/>
        </patternFill>
      </fill>
      <border>
        <left/>
        <right/>
        <bottom/>
      </border>
    </dxf>
    <dxf>
      <font>
        <b val="0"/>
        <i val="0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bottom/>
      </border>
    </dxf>
    <dxf>
      <border>
        <left/>
        <right/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24994659260841701"/>
        </patternFill>
      </fill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top/>
        <bottom/>
      </border>
    </dxf>
    <dxf>
      <fill>
        <patternFill>
          <bgColor theme="0" tint="-0.499984740745262"/>
        </patternFill>
      </fill>
      <border>
        <left/>
        <right/>
        <top/>
        <bottom/>
      </border>
    </dxf>
    <dxf>
      <fill>
        <patternFill>
          <bgColor theme="0"/>
        </patternFill>
      </fill>
      <border>
        <left/>
        <right/>
        <top/>
        <bottom/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</dxf>
    <dxf>
      <font>
        <b val="0"/>
        <i val="0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</font>
      <fill>
        <patternFill>
          <bgColor theme="0" tint="-0.2499465926084170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border>
        <bottom/>
      </border>
    </dxf>
    <dxf>
      <font>
        <b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  <dxf>
      <font>
        <b/>
        <i val="0"/>
        <name val="Cambria"/>
        <scheme val="none"/>
      </font>
    </dxf>
    <dxf>
      <font>
        <b val="0"/>
        <i val="0"/>
        <name val="Cambria"/>
        <scheme val="none"/>
      </font>
      <border>
        <bottom/>
      </border>
    </dxf>
    <dxf>
      <font>
        <b/>
        <i val="0"/>
      </font>
      <border>
        <right style="thin">
          <color indexed="64"/>
        </right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9" tint="-0.24994659260841701"/>
      </font>
      <fill>
        <patternFill>
          <bgColor theme="6" tint="0.39994506668294322"/>
        </patternFill>
      </fill>
      <border>
        <left/>
        <right/>
        <top/>
        <bottom/>
      </border>
    </dxf>
    <dxf>
      <font>
        <b/>
        <i val="0"/>
        <name val="Cambria"/>
        <scheme val="none"/>
      </font>
      <border>
        <left/>
        <right style="thin">
          <color indexed="64"/>
        </right>
        <bottom style="thin">
          <color indexed="64"/>
        </bottom>
      </border>
    </dxf>
    <dxf>
      <font>
        <b val="0"/>
        <i val="0"/>
      </font>
      <border>
        <right style="thin">
          <color indexed="64"/>
        </right>
        <top style="thin">
          <color indexed="64"/>
        </top>
      </border>
    </dxf>
    <dxf>
      <fill>
        <patternFill>
          <bgColor theme="1" tint="0.499984740745262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</dxf>
    <dxf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name val="Cambria"/>
        <scheme val="none"/>
      </font>
      <fill>
        <patternFill>
          <bgColor theme="0" tint="-0.24994659260841701"/>
        </patternFill>
      </fill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/>
      </border>
    </dxf>
    <dxf>
      <font>
        <b val="0"/>
        <i val="0"/>
      </font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</font>
      <fill>
        <patternFill>
          <bgColor theme="3" tint="0.79998168889431442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/>
        </patternFill>
      </fill>
      <border>
        <left/>
        <right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showGridLines="0" tabSelected="1" zoomScale="85" zoomScaleNormal="85" workbookViewId="0">
      <selection activeCell="B8" sqref="B8:D8"/>
    </sheetView>
  </sheetViews>
  <sheetFormatPr defaultRowHeight="15" x14ac:dyDescent="0.25"/>
  <cols>
    <col min="1" max="1" width="40.28515625" customWidth="1"/>
    <col min="2" max="2" width="40.85546875" customWidth="1"/>
    <col min="3" max="3" width="43.28515625" customWidth="1"/>
    <col min="4" max="4" width="15.42578125" customWidth="1"/>
    <col min="5" max="5" width="6.5703125" customWidth="1"/>
    <col min="6" max="6" width="22.85546875" customWidth="1"/>
    <col min="7" max="7" width="24.85546875" customWidth="1"/>
    <col min="8" max="8" width="11.7109375" customWidth="1"/>
    <col min="9" max="9" width="10.28515625" customWidth="1"/>
    <col min="10" max="10" width="12.140625" customWidth="1"/>
    <col min="11" max="11" width="13.5703125" customWidth="1"/>
    <col min="12" max="12" width="9.140625" hidden="1" customWidth="1"/>
    <col min="13" max="13" width="0" hidden="1" customWidth="1"/>
  </cols>
  <sheetData>
    <row r="1" spans="1:13" s="6" customFormat="1" ht="11.25" x14ac:dyDescent="0.2">
      <c r="A1" s="1"/>
      <c r="B1" s="2" t="s">
        <v>0</v>
      </c>
      <c r="C1" s="3"/>
      <c r="D1" s="3"/>
      <c r="E1" s="4"/>
      <c r="F1" s="4"/>
      <c r="G1" s="4"/>
      <c r="H1" s="3"/>
      <c r="I1" s="3"/>
      <c r="J1" s="3"/>
      <c r="K1" s="3"/>
      <c r="L1" s="5">
        <v>20</v>
      </c>
      <c r="M1" s="6" t="s">
        <v>1</v>
      </c>
    </row>
    <row r="2" spans="1:13" s="6" customFormat="1" ht="11.25" x14ac:dyDescent="0.2">
      <c r="A2" s="1" t="s">
        <v>2</v>
      </c>
      <c r="B2" s="3" t="s">
        <v>3</v>
      </c>
      <c r="C2" s="3" t="s">
        <v>21</v>
      </c>
      <c r="D2" s="3"/>
      <c r="E2" s="4"/>
      <c r="F2" s="4"/>
      <c r="G2" s="4"/>
      <c r="H2" s="3"/>
      <c r="I2" s="3"/>
      <c r="J2" s="3"/>
      <c r="K2" s="3"/>
      <c r="L2" s="5">
        <v>2</v>
      </c>
      <c r="M2" s="6" t="s">
        <v>1</v>
      </c>
    </row>
    <row r="3" spans="1:13" s="6" customFormat="1" ht="11.25" x14ac:dyDescent="0.2">
      <c r="A3" s="1" t="s">
        <v>4</v>
      </c>
      <c r="B3" s="2" t="s">
        <v>5</v>
      </c>
      <c r="C3" s="3"/>
      <c r="D3" s="3"/>
      <c r="E3" s="4"/>
      <c r="F3" s="4"/>
      <c r="G3" s="4"/>
      <c r="H3" s="3"/>
      <c r="I3" s="3"/>
      <c r="J3" s="3"/>
      <c r="K3" s="3"/>
      <c r="L3" s="5">
        <v>3</v>
      </c>
      <c r="M3" s="6" t="s">
        <v>1</v>
      </c>
    </row>
    <row r="4" spans="1:13" s="6" customFormat="1" ht="11.25" x14ac:dyDescent="0.2">
      <c r="A4" s="1" t="s">
        <v>6</v>
      </c>
      <c r="B4" s="3" t="s">
        <v>7</v>
      </c>
      <c r="C4" s="6" t="s">
        <v>22</v>
      </c>
      <c r="D4" s="3"/>
      <c r="E4" s="4"/>
      <c r="F4" s="4"/>
      <c r="G4" s="4"/>
      <c r="H4" s="3"/>
      <c r="I4" s="3"/>
      <c r="J4" s="3"/>
      <c r="K4" s="3"/>
      <c r="L4" s="5">
        <v>3</v>
      </c>
      <c r="M4" s="6" t="s">
        <v>1</v>
      </c>
    </row>
    <row r="5" spans="1:13" s="6" customFormat="1" ht="11.25" x14ac:dyDescent="0.2">
      <c r="A5" s="1" t="s">
        <v>8</v>
      </c>
      <c r="B5" s="2" t="s">
        <v>9</v>
      </c>
      <c r="C5" s="3"/>
      <c r="D5" s="3"/>
      <c r="E5" s="4"/>
      <c r="F5" s="4"/>
      <c r="G5" s="4"/>
      <c r="H5" s="3"/>
      <c r="I5" s="3"/>
      <c r="J5" s="3"/>
      <c r="K5" s="3"/>
      <c r="L5" s="5">
        <v>3</v>
      </c>
      <c r="M5" s="6" t="s">
        <v>1</v>
      </c>
    </row>
    <row r="6" spans="1:13" s="6" customFormat="1" ht="11.25" x14ac:dyDescent="0.2">
      <c r="A6" s="1" t="s">
        <v>10</v>
      </c>
      <c r="B6" s="2"/>
      <c r="C6" s="3"/>
      <c r="D6" s="3"/>
      <c r="E6" s="4"/>
      <c r="F6" s="4"/>
      <c r="G6" s="4"/>
      <c r="H6" s="3"/>
      <c r="I6" s="3"/>
      <c r="J6" s="3"/>
      <c r="K6" s="3"/>
      <c r="L6" s="5">
        <v>3</v>
      </c>
      <c r="M6" s="6" t="s">
        <v>1</v>
      </c>
    </row>
    <row r="7" spans="1:13" s="6" customFormat="1" ht="11.25" x14ac:dyDescent="0.2">
      <c r="A7" s="1" t="s">
        <v>11</v>
      </c>
      <c r="B7" s="2"/>
      <c r="C7" s="3"/>
      <c r="D7" s="3"/>
      <c r="E7" s="4"/>
      <c r="F7" s="4"/>
      <c r="G7" s="4"/>
      <c r="H7" s="3"/>
      <c r="I7" s="3"/>
      <c r="J7" s="3"/>
      <c r="K7" s="3"/>
      <c r="L7" s="5">
        <v>3</v>
      </c>
      <c r="M7" s="6" t="s">
        <v>1</v>
      </c>
    </row>
    <row r="8" spans="1:13" s="6" customFormat="1" ht="11.25" x14ac:dyDescent="0.2">
      <c r="A8" s="1" t="s">
        <v>12</v>
      </c>
      <c r="B8" s="2">
        <v>0</v>
      </c>
      <c r="C8" s="7">
        <v>0</v>
      </c>
      <c r="D8" s="3"/>
      <c r="E8" s="4"/>
      <c r="F8" s="4"/>
      <c r="G8" s="4"/>
      <c r="H8" s="3"/>
      <c r="I8" s="3"/>
      <c r="J8" s="3"/>
      <c r="K8" s="3"/>
      <c r="L8" s="5">
        <v>4</v>
      </c>
      <c r="M8" s="6" t="s">
        <v>1</v>
      </c>
    </row>
    <row r="9" spans="1:13" s="6" customFormat="1" ht="11.25" x14ac:dyDescent="0.2">
      <c r="A9" s="1"/>
      <c r="B9" s="2"/>
      <c r="C9" s="3"/>
      <c r="D9" s="3"/>
      <c r="E9" s="4"/>
      <c r="F9" s="4"/>
      <c r="G9" s="4"/>
      <c r="H9" s="3"/>
      <c r="I9" s="3"/>
      <c r="J9" s="3"/>
      <c r="K9" s="3"/>
      <c r="L9" s="5">
        <v>5</v>
      </c>
    </row>
    <row r="10" spans="1:13" s="6" customFormat="1" ht="11.25" x14ac:dyDescent="0.2">
      <c r="A10" s="1"/>
      <c r="B10" s="2" t="s">
        <v>13</v>
      </c>
      <c r="C10" s="3"/>
      <c r="D10" s="3"/>
      <c r="E10" s="4"/>
      <c r="F10" s="4"/>
      <c r="G10" s="4"/>
      <c r="H10" s="3"/>
      <c r="I10" s="3"/>
      <c r="J10" s="3"/>
      <c r="K10" s="3"/>
      <c r="L10" s="5">
        <v>1</v>
      </c>
      <c r="M10" s="6" t="s">
        <v>14</v>
      </c>
    </row>
    <row r="11" spans="1:13" s="6" customFormat="1" ht="11.25" x14ac:dyDescent="0.2">
      <c r="A11" s="1" t="s">
        <v>15</v>
      </c>
      <c r="B11" s="2" t="s">
        <v>16</v>
      </c>
      <c r="C11" s="3"/>
      <c r="D11" s="3"/>
      <c r="E11" s="4"/>
      <c r="F11" s="4"/>
      <c r="G11" s="4"/>
      <c r="H11" s="3"/>
      <c r="I11" s="3"/>
      <c r="J11" s="3"/>
      <c r="K11" s="3"/>
      <c r="L11" s="5">
        <v>13</v>
      </c>
      <c r="M11" s="6" t="s">
        <v>14</v>
      </c>
    </row>
    <row r="12" spans="1:13" s="6" customFormat="1" ht="22.5" x14ac:dyDescent="0.2">
      <c r="A12" s="1" t="s">
        <v>17</v>
      </c>
      <c r="B12" s="2" t="s">
        <v>18</v>
      </c>
      <c r="C12" s="3"/>
      <c r="D12" s="3"/>
      <c r="E12" s="4"/>
      <c r="F12" s="4"/>
      <c r="G12" s="4"/>
      <c r="H12" s="3"/>
      <c r="I12" s="3"/>
      <c r="J12" s="3"/>
      <c r="K12" s="3"/>
      <c r="L12" s="5">
        <v>13</v>
      </c>
      <c r="M12" s="6" t="s">
        <v>14</v>
      </c>
    </row>
    <row r="13" spans="1:13" s="6" customFormat="1" ht="31.5" x14ac:dyDescent="0.2">
      <c r="A13" s="1" t="s">
        <v>19</v>
      </c>
      <c r="B13" s="2">
        <v>0</v>
      </c>
      <c r="C13" s="3"/>
      <c r="D13" s="3"/>
      <c r="E13" s="4"/>
      <c r="F13" s="4"/>
      <c r="G13" s="4"/>
      <c r="H13" s="3"/>
      <c r="I13" s="3"/>
      <c r="J13" s="3"/>
      <c r="K13" s="3"/>
      <c r="L13" s="5">
        <v>13</v>
      </c>
      <c r="M13" s="6" t="s">
        <v>14</v>
      </c>
    </row>
    <row r="14" spans="1:13" s="6" customFormat="1" ht="21" x14ac:dyDescent="0.2">
      <c r="A14" s="1" t="s">
        <v>20</v>
      </c>
      <c r="B14" s="2">
        <v>0</v>
      </c>
      <c r="C14" s="3"/>
      <c r="D14" s="3"/>
      <c r="E14" s="4"/>
      <c r="F14" s="4"/>
      <c r="G14" s="4"/>
      <c r="H14" s="3"/>
      <c r="I14" s="3"/>
      <c r="J14" s="3"/>
      <c r="K14" s="3"/>
      <c r="L14" s="5">
        <v>13</v>
      </c>
      <c r="M14" s="6" t="s">
        <v>14</v>
      </c>
    </row>
    <row r="15" spans="1:13" s="6" customFormat="1" ht="11.25" x14ac:dyDescent="0.2">
      <c r="A15" s="1"/>
      <c r="B15" s="2"/>
      <c r="C15" s="3"/>
      <c r="D15" s="3"/>
      <c r="E15" s="4"/>
      <c r="F15" s="4"/>
      <c r="G15" s="4"/>
      <c r="H15" s="3"/>
      <c r="I15" s="3"/>
      <c r="J15" s="3"/>
      <c r="K15" s="3"/>
      <c r="L15" s="5">
        <v>5</v>
      </c>
    </row>
  </sheetData>
  <conditionalFormatting sqref="A1:A15">
    <cfRule type="expression" dxfId="126" priority="123">
      <formula>IF($L1=5,TRUE,FALSE)</formula>
    </cfRule>
    <cfRule type="expression" dxfId="125" priority="127">
      <formula>IF($L1=1,TRUE,FALSE)</formula>
    </cfRule>
  </conditionalFormatting>
  <conditionalFormatting sqref="A1:A15">
    <cfRule type="expression" dxfId="124" priority="112" stopIfTrue="1">
      <formula>IF($L1=20,TRUE,FALSE)</formula>
    </cfRule>
    <cfRule type="expression" dxfId="123" priority="113">
      <formula>IF($L1=15,TRUE,FALSE)</formula>
    </cfRule>
    <cfRule type="expression" dxfId="122" priority="116">
      <formula>IF($L1=12,TRUE,FALSE)</formula>
    </cfRule>
    <cfRule type="expression" dxfId="121" priority="117">
      <formula>IF($L1=11,TRUE,FALSE)</formula>
    </cfRule>
    <cfRule type="expression" dxfId="120" priority="118">
      <formula>IF($L1=10,TRUE,FALSE)</formula>
    </cfRule>
    <cfRule type="expression" dxfId="119" priority="119">
      <formula>IF($L1=6,TRUE,FALSE)</formula>
    </cfRule>
    <cfRule type="expression" dxfId="118" priority="120">
      <formula>IF($L1=9,TRUE,FALSE)</formula>
    </cfRule>
    <cfRule type="expression" dxfId="117" priority="121">
      <formula>IF($L1=8,TRUE,FALSE)</formula>
    </cfRule>
    <cfRule type="expression" dxfId="116" priority="122">
      <formula>IF($L1=7,TRUE,FALSE)</formula>
    </cfRule>
    <cfRule type="expression" dxfId="115" priority="124">
      <formula>IF($L1=4,TRUE,FALSE)</formula>
    </cfRule>
    <cfRule type="expression" dxfId="114" priority="125">
      <formula>IF($L1=3,TRUE,FALSE)</formula>
    </cfRule>
    <cfRule type="expression" dxfId="113" priority="126">
      <formula>IF($L1=2,TRUE,FALSE)</formula>
    </cfRule>
  </conditionalFormatting>
  <conditionalFormatting sqref="A1:A15">
    <cfRule type="expression" dxfId="112" priority="114">
      <formula>IF($L1=14,TRUE,FALSE)</formula>
    </cfRule>
    <cfRule type="expression" dxfId="111" priority="115">
      <formula>IF($L1=13,TRUE,FALSE)</formula>
    </cfRule>
  </conditionalFormatting>
  <conditionalFormatting sqref="B1 B3 B5:B15">
    <cfRule type="expression" dxfId="110" priority="107">
      <formula>IF($L1=5,TRUE,FALSE)</formula>
    </cfRule>
    <cfRule type="expression" dxfId="109" priority="111">
      <formula>IF($L1=1,TRUE,FALSE)</formula>
    </cfRule>
  </conditionalFormatting>
  <conditionalFormatting sqref="B1 B3 B5:B15">
    <cfRule type="expression" dxfId="108" priority="97" stopIfTrue="1">
      <formula>IF($L1=20,TRUE,FALSE)</formula>
    </cfRule>
    <cfRule type="expression" dxfId="107" priority="98" stopIfTrue="1">
      <formula>IF($L1=14,TRUE,FALSE)</formula>
    </cfRule>
    <cfRule type="expression" dxfId="106" priority="99">
      <formula>IF($L1=15,TRUE,FALSE)</formula>
    </cfRule>
    <cfRule type="expression" dxfId="105" priority="100">
      <formula>IF($L1=13,TRUE,FALSE)</formula>
    </cfRule>
    <cfRule type="expression" dxfId="104" priority="101">
      <formula>IF($L1=12,TRUE,FALSE)</formula>
    </cfRule>
    <cfRule type="expression" dxfId="103" priority="102">
      <formula>IF($L1=11,TRUE,FALSE)</formula>
    </cfRule>
    <cfRule type="expression" dxfId="102" priority="103">
      <formula>IF($L1=10,TRUE,FALSE)</formula>
    </cfRule>
    <cfRule type="expression" dxfId="101" priority="104">
      <formula>IF($L1=8,TRUE,FALSE)</formula>
    </cfRule>
    <cfRule type="expression" dxfId="100" priority="105">
      <formula>IF($L1=7,TRUE,FALSE)</formula>
    </cfRule>
    <cfRule type="expression" dxfId="99" priority="106">
      <formula>IF($L1=6,TRUE,FALSE)</formula>
    </cfRule>
    <cfRule type="expression" dxfId="98" priority="108">
      <formula>IF($L1=4,TRUE,FALSE)</formula>
    </cfRule>
    <cfRule type="expression" dxfId="97" priority="109">
      <formula>IF($L1=3,TRUE,FALSE)</formula>
    </cfRule>
    <cfRule type="expression" dxfId="96" priority="110">
      <formula>IF($L1=2,TRUE,FALSE)</formula>
    </cfRule>
  </conditionalFormatting>
  <conditionalFormatting sqref="C1:C3 C5:C15 B4">
    <cfRule type="expression" dxfId="95" priority="84" stopIfTrue="1">
      <formula>IF($L1=20,TRUE,FALSE)</formula>
    </cfRule>
    <cfRule type="expression" dxfId="94" priority="85" stopIfTrue="1">
      <formula>IF($L1=4,TRUE,FALSE)</formula>
    </cfRule>
    <cfRule type="expression" dxfId="93" priority="86" stopIfTrue="1">
      <formula>IF($L1=3,TRUE,FALSE)</formula>
    </cfRule>
    <cfRule type="expression" dxfId="92" priority="87" stopIfTrue="1">
      <formula>IF($L1=2,TRUE,FALSE)</formula>
    </cfRule>
    <cfRule type="expression" dxfId="91" priority="88" stopIfTrue="1">
      <formula>IF($L1= 8,TRUE,FALSE)</formula>
    </cfRule>
    <cfRule type="expression" dxfId="90" priority="89" stopIfTrue="1">
      <formula>IF($L1=6,TRUE,FALSE)</formula>
    </cfRule>
    <cfRule type="expression" dxfId="89" priority="90" stopIfTrue="1">
      <formula>IF($L1=16,TRUE,FALSE)</formula>
    </cfRule>
    <cfRule type="expression" dxfId="88" priority="91" stopIfTrue="1">
      <formula>IF($L1=15,TRUE,FALSE)</formula>
    </cfRule>
    <cfRule type="expression" dxfId="87" priority="95">
      <formula>IF($L1=11,TRUE,FALSE)</formula>
    </cfRule>
    <cfRule type="expression" dxfId="86" priority="96">
      <formula>IF( OR($L1= 1,$L1= 6,$L1= 7,$L1= 9,$L1= 13,$L1= 14 ),TRUE,FALSE)</formula>
    </cfRule>
  </conditionalFormatting>
  <conditionalFormatting sqref="C1:C3 C5:C15 B4">
    <cfRule type="expression" dxfId="85" priority="94">
      <formula>IF($L1=5,TRUE,FALSE)</formula>
    </cfRule>
  </conditionalFormatting>
  <conditionalFormatting sqref="C1:C3 C5:C15 B4">
    <cfRule type="expression" dxfId="84" priority="92">
      <formula>IF($L1=12,TRUE,FALSE)</formula>
    </cfRule>
    <cfRule type="expression" dxfId="83" priority="93">
      <formula>IF($L1=10,TRUE,FALSE)</formula>
    </cfRule>
  </conditionalFormatting>
  <conditionalFormatting sqref="D1:D15">
    <cfRule type="expression" dxfId="82" priority="72" stopIfTrue="1">
      <formula>IF($L1=20,TRUE,FALSE)</formula>
    </cfRule>
    <cfRule type="expression" dxfId="81" priority="73" stopIfTrue="1">
      <formula>IF($L1=4,TRUE,FALSE)</formula>
    </cfRule>
    <cfRule type="expression" dxfId="80" priority="74" stopIfTrue="1">
      <formula>IF($L1=3,TRUE,FALSE)</formula>
    </cfRule>
    <cfRule type="expression" dxfId="79" priority="75" stopIfTrue="1">
      <formula>IF($L1=2,TRUE,FALSE)</formula>
    </cfRule>
    <cfRule type="expression" dxfId="78" priority="76" stopIfTrue="1">
      <formula>IF($L1=12,TRUE,FALSE)</formula>
    </cfRule>
    <cfRule type="expression" dxfId="77" priority="77">
      <formula>IF($L1=6,TRUE,FALSE)</formula>
    </cfRule>
    <cfRule type="expression" dxfId="76" priority="78">
      <formula>IF($L1=16,TRUE,FALSE)</formula>
    </cfRule>
    <cfRule type="expression" dxfId="75" priority="79">
      <formula>IF($L1=15,TRUE,FALSE)</formula>
    </cfRule>
    <cfRule type="expression" dxfId="74" priority="83">
      <formula>IF( OR($L1=1,$L1=7,$L1=8,$L1=9,$L1=13,$L1=14,$L1=20),TRUE,FALSE)</formula>
    </cfRule>
  </conditionalFormatting>
  <conditionalFormatting sqref="D1:D15">
    <cfRule type="expression" dxfId="73" priority="80">
      <formula>IF($L1=11,TRUE,FALSE)</formula>
    </cfRule>
    <cfRule type="expression" dxfId="72" priority="81">
      <formula>IF($L1=10,TRUE,FALSE)</formula>
    </cfRule>
    <cfRule type="expression" dxfId="71" priority="82">
      <formula>IF($L1=5,TRUE,FALSE)</formula>
    </cfRule>
  </conditionalFormatting>
  <conditionalFormatting sqref="E1:E15">
    <cfRule type="expression" dxfId="70" priority="63" stopIfTrue="1">
      <formula>IF($L1=8,TRUE,FALSE)</formula>
    </cfRule>
    <cfRule type="expression" dxfId="69" priority="64" stopIfTrue="1">
      <formula>IF($L1=12,TRUE,FALSE)</formula>
    </cfRule>
    <cfRule type="expression" dxfId="68" priority="65" stopIfTrue="1">
      <formula>IF($L1=6,TRUE,FALSE)</formula>
    </cfRule>
    <cfRule type="expression" dxfId="67" priority="66" stopIfTrue="1">
      <formula>IF($L1=16,TRUE,FALSE)</formula>
    </cfRule>
    <cfRule type="expression" dxfId="66" priority="67" stopIfTrue="1">
      <formula>IF($L1=15,TRUE,FALSE)</formula>
    </cfRule>
    <cfRule type="expression" dxfId="65" priority="71">
      <formula>IF(OR($L1=20,$L1=1,$L1=2,$L1=3,$L1=4,$L1=7,$L1=9,$L1=13,$L1=14),TRUE,FALSE)</formula>
    </cfRule>
  </conditionalFormatting>
  <conditionalFormatting sqref="E1:E15">
    <cfRule type="expression" dxfId="64" priority="68">
      <formula>IF($L1=5,TRUE,FALSE)</formula>
    </cfRule>
  </conditionalFormatting>
  <conditionalFormatting sqref="E1:E15">
    <cfRule type="expression" dxfId="63" priority="69">
      <formula>IF($L1=11,TRUE,FALSE)</formula>
    </cfRule>
    <cfRule type="expression" dxfId="62" priority="70">
      <formula>IF($L1=10,TRUE,FALSE)</formula>
    </cfRule>
  </conditionalFormatting>
  <conditionalFormatting sqref="F1:F15">
    <cfRule type="expression" dxfId="61" priority="54" stopIfTrue="1">
      <formula>IF($L1=12,TRUE,FALSE)</formula>
    </cfRule>
    <cfRule type="expression" dxfId="60" priority="55">
      <formula>IF($L1=6,TRUE,FALSE)</formula>
    </cfRule>
    <cfRule type="expression" dxfId="59" priority="56">
      <formula>IF($L1=16,TRUE,FALSE)</formula>
    </cfRule>
    <cfRule type="expression" dxfId="58" priority="57">
      <formula>IF($L1=15,TRUE,FALSE)</formula>
    </cfRule>
    <cfRule type="expression" dxfId="57" priority="62">
      <formula>IF(OR($L1=20,$L1=1,$L1=2,$L1=3,$L1=4,$L1=7,$L1=8,$L1=9,$L1=13,$L1=14),TRUE,FALSE)</formula>
    </cfRule>
  </conditionalFormatting>
  <conditionalFormatting sqref="F1:F15">
    <cfRule type="expression" dxfId="56" priority="58">
      <formula>IF($L1=11,TRUE,FALSE)</formula>
    </cfRule>
    <cfRule type="expression" dxfId="55" priority="59">
      <formula>IF($L1=10,TRUE,FALSE)</formula>
    </cfRule>
    <cfRule type="expression" dxfId="54" priority="60">
      <formula>IF($L1=12,TRUE,FALSE)</formula>
    </cfRule>
    <cfRule type="expression" dxfId="53" priority="61">
      <formula>IF($L1=5,TRUE,FALSE)</formula>
    </cfRule>
  </conditionalFormatting>
  <conditionalFormatting sqref="G1:G15">
    <cfRule type="expression" dxfId="52" priority="46" stopIfTrue="1">
      <formula>IF($L1=12,TRUE,FALSE)</formula>
    </cfRule>
    <cfRule type="expression" dxfId="51" priority="47">
      <formula>IF($L1=6,TRUE,FALSE)</formula>
    </cfRule>
    <cfRule type="expression" dxfId="50" priority="48">
      <formula>IF($L1=16,TRUE,FALSE)</formula>
    </cfRule>
    <cfRule type="expression" dxfId="49" priority="49">
      <formula>IF($L1=15,TRUE,FALSE)</formula>
    </cfRule>
    <cfRule type="expression" dxfId="48" priority="52">
      <formula>IF($L1=5,TRUE,FALSE)</formula>
    </cfRule>
    <cfRule type="expression" dxfId="47" priority="53">
      <formula>IF( OR($L1=1,$L1=20,$L1=2,$L1=3,$L1=4,$L1=7,$L1=8,$L1=9,$L1=13,$L1=14),TRUE,FALSE)</formula>
    </cfRule>
  </conditionalFormatting>
  <conditionalFormatting sqref="G1:G15">
    <cfRule type="expression" dxfId="46" priority="50">
      <formula>IF($L1=11,TRUE,FALSE)</formula>
    </cfRule>
    <cfRule type="expression" dxfId="45" priority="51">
      <formula>IF($L1=10,TRUE,FALSE)</formula>
    </cfRule>
  </conditionalFormatting>
  <conditionalFormatting sqref="H1:H15">
    <cfRule type="expression" dxfId="44" priority="38" stopIfTrue="1">
      <formula>IF($L1=12,TRUE,FALSE)</formula>
    </cfRule>
    <cfRule type="expression" dxfId="43" priority="39">
      <formula>IF($L1=6,TRUE,FALSE)</formula>
    </cfRule>
    <cfRule type="expression" dxfId="42" priority="40">
      <formula>IF($L1=16,TRUE,FALSE)</formula>
    </cfRule>
    <cfRule type="expression" dxfId="41" priority="41">
      <formula>IF($L1=15,TRUE,FALSE)</formula>
    </cfRule>
    <cfRule type="expression" dxfId="40" priority="45">
      <formula>IF( OR($L1=1,$L1=20,$L1=2,$L1=3,$L1=4,$L1=7,$L1=8,$L1=9,$L1=13,$L1=14),TRUE,FALSE)</formula>
    </cfRule>
  </conditionalFormatting>
  <conditionalFormatting sqref="H1:H15">
    <cfRule type="expression" dxfId="39" priority="42">
      <formula>IF($L1=11,TRUE,FALSE)</formula>
    </cfRule>
    <cfRule type="expression" dxfId="38" priority="43">
      <formula>IF($L1=10,TRUE,FALSE)</formula>
    </cfRule>
    <cfRule type="expression" dxfId="37" priority="44">
      <formula>IF($L1=5,TRUE,FALSE)</formula>
    </cfRule>
  </conditionalFormatting>
  <conditionalFormatting sqref="I1:I15">
    <cfRule type="expression" dxfId="36" priority="30" stopIfTrue="1">
      <formula>IF($L1=12,TRUE,FALSE)</formula>
    </cfRule>
    <cfRule type="expression" dxfId="35" priority="31">
      <formula>IF($L1=6,TRUE,FALSE)</formula>
    </cfRule>
    <cfRule type="expression" dxfId="34" priority="32">
      <formula>IF($L1=16,TRUE,FALSE)</formula>
    </cfRule>
    <cfRule type="expression" dxfId="33" priority="33">
      <formula>IF($L1=15,TRUE,FALSE)</formula>
    </cfRule>
    <cfRule type="expression" dxfId="32" priority="37">
      <formula>IF( OR($L1=1,$L1=20,$L1=2,$L1=3,$L1=4,$L1=7,$L1=8,$L1=9,$L1=13,$L1=14),TRUE,FALSE)</formula>
    </cfRule>
  </conditionalFormatting>
  <conditionalFormatting sqref="I1:I15">
    <cfRule type="expression" dxfId="31" priority="34">
      <formula>IF($L1=10,TRUE,FALSE)</formula>
    </cfRule>
    <cfRule type="expression" dxfId="30" priority="35">
      <formula>IF($L1=11,TRUE,FALSE)</formula>
    </cfRule>
    <cfRule type="expression" dxfId="29" priority="36">
      <formula>IF($L1=5,TRUE,FALSE)</formula>
    </cfRule>
  </conditionalFormatting>
  <conditionalFormatting sqref="J1:J15">
    <cfRule type="expression" dxfId="28" priority="22" stopIfTrue="1">
      <formula>IF($L1=12,TRUE,FALSE)</formula>
    </cfRule>
    <cfRule type="expression" dxfId="27" priority="23">
      <formula>IF($L1=6,TRUE,FALSE)</formula>
    </cfRule>
    <cfRule type="expression" dxfId="26" priority="24">
      <formula>IF($L1=16,TRUE,FALSE)</formula>
    </cfRule>
    <cfRule type="expression" dxfId="25" priority="25">
      <formula>IF($L1=15,TRUE,FALSE)</formula>
    </cfRule>
    <cfRule type="expression" dxfId="24" priority="26">
      <formula>IF($L1=11,TRUE,FALSE)</formula>
    </cfRule>
    <cfRule type="expression" dxfId="23" priority="27">
      <formula>IF($L1=10,TRUE,FALSE)</formula>
    </cfRule>
    <cfRule type="expression" dxfId="22" priority="28">
      <formula>IF($L1=5,TRUE,FALSE)</formula>
    </cfRule>
    <cfRule type="expression" dxfId="21" priority="29">
      <formula>IF( OR($L1=1,$L1=20,$L1=2,$L1=3,$L1=4,$L1=7,$L1=8,$L1=9,$L1=13,$L1=14),TRUE,FALSE)</formula>
    </cfRule>
  </conditionalFormatting>
  <conditionalFormatting sqref="K1:K15">
    <cfRule type="expression" dxfId="20" priority="14" stopIfTrue="1">
      <formula>IF($L1=12,TRUE,FALSE)</formula>
    </cfRule>
    <cfRule type="expression" dxfId="19" priority="15">
      <formula>IF($L1=6,TRUE,FALSE)</formula>
    </cfRule>
    <cfRule type="expression" dxfId="18" priority="16">
      <formula>IF($L1=16,TRUE,FALSE)</formula>
    </cfRule>
    <cfRule type="expression" dxfId="17" priority="17">
      <formula>IF($L1=15,TRUE,FALSE)</formula>
    </cfRule>
    <cfRule type="expression" dxfId="16" priority="18">
      <formula>IF($L1=11,TRUE,FALSE)</formula>
    </cfRule>
    <cfRule type="expression" dxfId="15" priority="19">
      <formula>IF($L1=10,TRUE,FALSE)</formula>
    </cfRule>
    <cfRule type="expression" dxfId="14" priority="20">
      <formula>IF($L1=5,TRUE,FALSE)</formula>
    </cfRule>
    <cfRule type="expression" dxfId="13" priority="21">
      <formula>IF( OR($L1=1,$L1=20,$L1=2,$L1=3,$L1=4,$L1=7,$L1=8,$L1=9,$L1=13,$L1=14),TRUE,FALSE)</formula>
    </cfRule>
  </conditionalFormatting>
  <conditionalFormatting sqref="B2">
    <cfRule type="expression" dxfId="12" priority="1" stopIfTrue="1">
      <formula>IF($L2=20,TRUE,FALSE)</formula>
    </cfRule>
    <cfRule type="expression" dxfId="11" priority="2" stopIfTrue="1">
      <formula>IF($L2=4,TRUE,FALSE)</formula>
    </cfRule>
    <cfRule type="expression" dxfId="10" priority="3" stopIfTrue="1">
      <formula>IF($L2=3,TRUE,FALSE)</formula>
    </cfRule>
    <cfRule type="expression" dxfId="9" priority="4" stopIfTrue="1">
      <formula>IF($L2=2,TRUE,FALSE)</formula>
    </cfRule>
    <cfRule type="expression" dxfId="8" priority="5" stopIfTrue="1">
      <formula>IF($L2= 8,TRUE,FALSE)</formula>
    </cfRule>
    <cfRule type="expression" dxfId="7" priority="6" stopIfTrue="1">
      <formula>IF($L2=6,TRUE,FALSE)</formula>
    </cfRule>
    <cfRule type="expression" dxfId="6" priority="7" stopIfTrue="1">
      <formula>IF($L2=16,TRUE,FALSE)</formula>
    </cfRule>
    <cfRule type="expression" dxfId="5" priority="8" stopIfTrue="1">
      <formula>IF($L2=15,TRUE,FALSE)</formula>
    </cfRule>
    <cfRule type="expression" dxfId="4" priority="12">
      <formula>IF($L2=11,TRUE,FALSE)</formula>
    </cfRule>
    <cfRule type="expression" dxfId="3" priority="13">
      <formula>IF( OR($L2= 1,$L2= 6,$L2= 7,$L2= 9,$L2= 13,$L2= 14 ),TRUE,FALSE)</formula>
    </cfRule>
  </conditionalFormatting>
  <conditionalFormatting sqref="B2">
    <cfRule type="expression" dxfId="2" priority="11">
      <formula>IF($L2=5,TRUE,FALSE)</formula>
    </cfRule>
  </conditionalFormatting>
  <conditionalFormatting sqref="B2">
    <cfRule type="expression" dxfId="1" priority="9">
      <formula>IF($L2=12,TRUE,FALSE)</formula>
    </cfRule>
    <cfRule type="expression" dxfId="0" priority="10">
      <formula>IF($L2=10,TRUE,FALSE)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SANV</vt:lpstr>
    </vt:vector>
  </TitlesOfParts>
  <Company>The Bank of New York Mellon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Shah, Arfy</dc:creator>
  <cp:lastModifiedBy>Singh, Binoy</cp:lastModifiedBy>
  <dcterms:created xsi:type="dcterms:W3CDTF">2018-06-24T10:09:19Z</dcterms:created>
  <dcterms:modified xsi:type="dcterms:W3CDTF">2018-06-26T11:47:37Z</dcterms:modified>
</cp:coreProperties>
</file>