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<sst xmlns="http://schemas.openxmlformats.org/spreadsheetml/2006/main" count="560" uniqueCount="109">
  <si>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</si>
  <si>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</si>
  <si>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</si>
  <si>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</si>
  <si>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</si>
  <si>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</si>
  <si>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</si>
  <si>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</si>
  <si>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</si>
  <si>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2018-03-02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</si>
  <si>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</si>
  <si>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</si>
  <si>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</si>
  <si>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</si>
  <si>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</si>
  <si>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</si>
  <si>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</si>
  <si>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</si>
  <si>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</si>
  <si>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</si>
  <si>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</si>
  <si>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EZ1CGNMV93T7</t>
  </si>
  <si>
    <t>Table_2</t>
  </si>
  <si>
    <t>Type of Financial Instrument</t>
  </si>
  <si>
    <t>Financial Instrument Name</t>
  </si>
  <si>
    <t>Foreign_Exchange Forward EUR USD 20180315</t>
  </si>
  <si>
    <t>Financial Instrument Identifier(ISO 6166)</t>
  </si>
  <si>
    <t>EZ1CGNMV93T7</t>
  </si>
  <si>
    <t>Description of Financial Instrument</t>
  </si>
  <si>
    <t>EURUSD2018-03-151NONEPHYSEUR</t>
  </si>
  <si>
    <t>Instrument Classification</t>
  </si>
  <si>
    <t>JFTXFP</t>
  </si>
  <si>
    <t>Currency</t>
  </si>
  <si>
    <t>EURUSD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</si>
  <si>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</si>
  <si>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</si>
  <si>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</si>
  <si>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</si>
  <si>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</si>
  <si>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</si>
  <si>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</si>
  <si>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</si>
  <si>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</si>
  <si>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</si>
  <si>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</si>
  <si>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</si>
  <si>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</si>
  <si>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</si>
  <si>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</si>
  <si>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</si>
  <si>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</si>
  <si>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13:30:00</t>
  </si>
  <si>
    <t>15:30:00</t>
  </si>
  <si>
    <t>16:12:56</t>
  </si>
  <si>
    <t>Others</t>
  </si>
  <si>
    <t>Electronic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</si>
  <si>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</si>
  <si>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</si>
  <si>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</si>
  <si>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</si>
  <si>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</si>
  <si>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</si>
  <si>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</si>
  <si>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</si>
  <si>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</si>
  <si>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</si>
  <si>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</si>
  <si>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</si>
  <si>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</si>
  <si>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</si>
  <si>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</si>
  <si>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</si>
  <si>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</si>
  <si>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</si>
  <si>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</si>
  <si>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</si>
  <si>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</si>
  <si>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</si>
  <si>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EZ1LQ69HYBK5</t>
  </si>
  <si>
    <t>Foreign_Exchange Forward MXN USD 20180302</t>
  </si>
  <si>
    <t>EZ1LQ69HYBK5</t>
  </si>
  <si>
    <t>MXNUSD2018-03-021NONEPHYS</t>
  </si>
  <si>
    <t>MXNUSD</t>
  </si>
  <si>
    <t>12:57:00</t>
  </si>
  <si>
    <t xml:space="preserve">                                             EZ6VT2T85726</t>
  </si>
  <si>
    <t>Foreign_Exchange Forward GBP USD 20180614</t>
  </si>
  <si>
    <t>EZ6VT2T85726</t>
  </si>
  <si>
    <t>GBPUSD2018-06-141NONEPHYSGBP</t>
  </si>
  <si>
    <t>GBPUSD</t>
  </si>
  <si>
    <t>16:53:27</t>
  </si>
  <si>
    <t>RFQ</t>
  </si>
  <si>
    <t>0:02:28.000</t>
  </si>
  <si>
    <t>0:02:27.000</t>
  </si>
  <si>
    <t xml:space="preserve">                                             EZ8FPCVQH786</t>
  </si>
  <si>
    <t>Foreign_Exchange Forward GBP USD 20180308</t>
  </si>
  <si>
    <t>EZ8FPCVQH786</t>
  </si>
  <si>
    <t>GBPUSD2018-03-081NONEPHYSGBP</t>
  </si>
  <si>
    <t xml:space="preserve">                                             EZ9PNVH55WJ9</t>
  </si>
  <si>
    <t>Foreign_Exchange Forward CHF EUR 20180315</t>
  </si>
  <si>
    <t>EZ9PNVH55WJ9</t>
  </si>
  <si>
    <t>CHFEUR2018-03-151NONEPHYSEUR</t>
  </si>
  <si>
    <t>CHFEUR</t>
  </si>
  <si>
    <t>16:12:52</t>
  </si>
  <si>
    <t xml:space="preserve">                                             EZV3VJ38DKD9</t>
  </si>
  <si>
    <t>Foreign_Exchange Forward MXN USD 20180305</t>
  </si>
  <si>
    <t>EZV3VJ38DKD9</t>
  </si>
  <si>
    <t>MXNUSD2018-03-051NONEPHYS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</si>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</sst>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10" fontId="2" fillId="0" borderId="1" xfId="2" applyNumberFormat="1" applyFont="1" applyBorder="1" applyAlignment="1">
      <alignment wrapText="1"/>
    </xf>
    <xf numFmtId="9" fontId="2" fillId="0" borderId="1" xfId="0" applyNumberFormat="1" applyFont="1" applyBorder="1" applyAlignment="1">
      <alignment wrapText="1"/>
    </xf>
  </cellXfs>
  <cellStyles count="3">
    <cellStyle name="Comma 2" xfId="1"/>
    <cellStyle name="Normal" xfId="0" builtinId="0"/>
    <cellStyle name="Percent" xfId="2" builtinId="5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97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107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108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8">
        <v>0</v>
      </c>
      <c r="D8" s="7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51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51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51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52</v>
      </c>
      <c r="B37" s="2">
        <v>1</v>
      </c>
      <c r="C37" s="3"/>
      <c r="D37" s="3"/>
      <c r="E37" s="4">
        <v>1.2282</v>
      </c>
      <c r="F37" s="4" t="s">
        <v>53</v>
      </c>
      <c r="G37" s="4">
        <v>27233</v>
      </c>
      <c r="H37" s="3" t="s">
        <v>54</v>
      </c>
      <c r="I37" s="3"/>
      <c r="J37" s="3" t="s">
        <v>55</v>
      </c>
      <c r="K37" s="3"/>
      <c r="L37" s="5">
        <v>12</v>
      </c>
    </row>
    <row r="38" spans="1:13" s="6" customFormat="1" ht="11.25" x14ac:dyDescent="0.2">
      <c r="A38" s="1" t="s">
        <v>52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52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1.2282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1.2282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1.2282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1.2282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27233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27233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33447.61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/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75</v>
      </c>
      <c r="B59" s="2"/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76</v>
      </c>
      <c r="B60" s="2"/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77</v>
      </c>
      <c r="B61" s="2"/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78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79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80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81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82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>
        <v>5.2749999999999998E-2</v>
      </c>
      <c r="F79" s="4" t="s">
        <v>83</v>
      </c>
      <c r="G79" s="4">
        <v>2000000000</v>
      </c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51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51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51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52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52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52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5.2749999999999998E-2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5.2749999999999998E-2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5.2749999999999998E-2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5.2749999999999998E-2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0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2000000000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2000000000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75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76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77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84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85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86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87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88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51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51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51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52</v>
      </c>
      <c r="B131" s="2">
        <v>1</v>
      </c>
      <c r="C131" s="3"/>
      <c r="D131" s="3"/>
      <c r="E131" s="4">
        <v>1.3835500000000001</v>
      </c>
      <c r="F131" s="4" t="s">
        <v>89</v>
      </c>
      <c r="G131" s="4">
        <v>6087239.3499999996</v>
      </c>
      <c r="H131" s="3" t="s">
        <v>90</v>
      </c>
      <c r="I131" s="3"/>
      <c r="J131" s="3" t="s">
        <v>55</v>
      </c>
      <c r="K131" s="3"/>
      <c r="L131" s="5">
        <v>12</v>
      </c>
    </row>
    <row r="132" spans="1:13" s="6" customFormat="1" ht="11.25" x14ac:dyDescent="0.2">
      <c r="A132" s="1" t="s">
        <v>52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52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58</v>
      </c>
      <c r="B136" s="2">
        <v>1.3835500000000001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59</v>
      </c>
      <c r="B137" s="2">
        <v>1.3835500000000001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60</v>
      </c>
      <c r="B138" s="2">
        <v>1.3835500000000001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61</v>
      </c>
      <c r="B139" s="2">
        <v>1.3835500000000001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1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1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6087239.3499999996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6087239.3499999996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8422000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 t="s">
        <v>91</v>
      </c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75</v>
      </c>
      <c r="B153" s="2" t="s">
        <v>91</v>
      </c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76</v>
      </c>
      <c r="B154" s="2" t="s">
        <v>92</v>
      </c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77</v>
      </c>
      <c r="B155" s="2" t="s">
        <v>92</v>
      </c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93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94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95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96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88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51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51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51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52</v>
      </c>
      <c r="B178" s="2">
        <v>1</v>
      </c>
      <c r="C178" s="3"/>
      <c r="D178" s="3"/>
      <c r="E178" s="4">
        <v>1.3775999999999999</v>
      </c>
      <c r="F178" s="4" t="s">
        <v>89</v>
      </c>
      <c r="G178" s="4">
        <v>6113530.7800000003</v>
      </c>
      <c r="H178" s="3" t="s">
        <v>90</v>
      </c>
      <c r="I178" s="3"/>
      <c r="J178" s="3" t="s">
        <v>55</v>
      </c>
      <c r="K178" s="3"/>
      <c r="L178" s="5">
        <v>12</v>
      </c>
    </row>
    <row r="179" spans="1:13" s="6" customFormat="1" ht="11.25" x14ac:dyDescent="0.2">
      <c r="A179" s="1" t="s">
        <v>52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52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56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57</v>
      </c>
    </row>
    <row r="183" spans="1:13" s="6" customFormat="1" ht="11.25" x14ac:dyDescent="0.2">
      <c r="A183" s="1" t="s">
        <v>58</v>
      </c>
      <c r="B183" s="2">
        <v>1.3775999999999999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57</v>
      </c>
    </row>
    <row r="184" spans="1:13" s="6" customFormat="1" ht="11.25" x14ac:dyDescent="0.2">
      <c r="A184" s="1" t="s">
        <v>59</v>
      </c>
      <c r="B184" s="2">
        <v>1.3775999999999999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57</v>
      </c>
    </row>
    <row r="185" spans="1:13" s="6" customFormat="1" ht="11.25" x14ac:dyDescent="0.2">
      <c r="A185" s="1" t="s">
        <v>60</v>
      </c>
      <c r="B185" s="2">
        <v>1.3775999999999999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57</v>
      </c>
    </row>
    <row r="186" spans="1:13" s="6" customFormat="1" ht="11.25" x14ac:dyDescent="0.2">
      <c r="A186" s="1" t="s">
        <v>61</v>
      </c>
      <c r="B186" s="2">
        <v>1.3775999999999999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57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62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63</v>
      </c>
    </row>
    <row r="189" spans="1:13" s="6" customFormat="1" ht="11.25" x14ac:dyDescent="0.2">
      <c r="A189" s="1" t="s">
        <v>64</v>
      </c>
      <c r="B189" s="2">
        <v>1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63</v>
      </c>
    </row>
    <row r="190" spans="1:13" s="6" customFormat="1" ht="11.25" x14ac:dyDescent="0.2">
      <c r="A190" s="1" t="s">
        <v>65</v>
      </c>
      <c r="B190" s="2">
        <v>1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63</v>
      </c>
    </row>
    <row r="191" spans="1:13" s="6" customFormat="1" ht="11.25" x14ac:dyDescent="0.2">
      <c r="A191" s="1" t="s">
        <v>66</v>
      </c>
      <c r="B191" s="2">
        <v>6113530.7800000003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63</v>
      </c>
    </row>
    <row r="192" spans="1:13" s="6" customFormat="1" ht="21" x14ac:dyDescent="0.2">
      <c r="A192" s="1" t="s">
        <v>67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63</v>
      </c>
    </row>
    <row r="193" spans="1:13" s="6" customFormat="1" ht="21" x14ac:dyDescent="0.2">
      <c r="A193" s="1" t="s">
        <v>68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63</v>
      </c>
    </row>
    <row r="194" spans="1:13" s="6" customFormat="1" ht="11.25" x14ac:dyDescent="0.2">
      <c r="A194" s="1" t="s">
        <v>69</v>
      </c>
      <c r="B194" s="2">
        <v>6113530.7800000003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63</v>
      </c>
    </row>
    <row r="195" spans="1:13" s="6" customFormat="1" ht="11.25" x14ac:dyDescent="0.2">
      <c r="A195" s="1" t="s">
        <v>70</v>
      </c>
      <c r="B195" s="2">
        <v>8422000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63</v>
      </c>
    </row>
    <row r="196" spans="1:13" s="6" customFormat="1" ht="11.25" x14ac:dyDescent="0.2">
      <c r="A196" s="1" t="s">
        <v>71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63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72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73</v>
      </c>
    </row>
    <row r="199" spans="1:13" s="6" customFormat="1" ht="21" x14ac:dyDescent="0.2">
      <c r="A199" s="1" t="s">
        <v>74</v>
      </c>
      <c r="B199" s="2" t="s">
        <v>91</v>
      </c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73</v>
      </c>
    </row>
    <row r="200" spans="1:13" s="6" customFormat="1" ht="21" x14ac:dyDescent="0.2">
      <c r="A200" s="1" t="s">
        <v>75</v>
      </c>
      <c r="B200" s="2" t="s">
        <v>91</v>
      </c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73</v>
      </c>
    </row>
    <row r="201" spans="1:13" s="6" customFormat="1" ht="21" x14ac:dyDescent="0.2">
      <c r="A201" s="1" t="s">
        <v>76</v>
      </c>
      <c r="B201" s="2" t="s">
        <v>92</v>
      </c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73</v>
      </c>
    </row>
    <row r="202" spans="1:13" s="6" customFormat="1" ht="21" x14ac:dyDescent="0.2">
      <c r="A202" s="1" t="s">
        <v>77</v>
      </c>
      <c r="B202" s="2" t="s">
        <v>92</v>
      </c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73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97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98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99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100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101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51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51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51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52</v>
      </c>
      <c r="B225" s="2">
        <v>1</v>
      </c>
      <c r="C225" s="3"/>
      <c r="D225" s="3"/>
      <c r="E225" s="4">
        <v>0.86860000000000004</v>
      </c>
      <c r="F225" s="4" t="s">
        <v>102</v>
      </c>
      <c r="G225" s="4">
        <v>1481.69</v>
      </c>
      <c r="H225" s="3" t="s">
        <v>54</v>
      </c>
      <c r="I225" s="3"/>
      <c r="J225" s="3" t="s">
        <v>55</v>
      </c>
      <c r="K225" s="3"/>
      <c r="L225" s="5">
        <v>12</v>
      </c>
    </row>
    <row r="226" spans="1:13" s="6" customFormat="1" ht="11.25" x14ac:dyDescent="0.2">
      <c r="A226" s="1" t="s">
        <v>52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52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56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57</v>
      </c>
    </row>
    <row r="230" spans="1:13" s="6" customFormat="1" ht="11.25" x14ac:dyDescent="0.2">
      <c r="A230" s="1" t="s">
        <v>58</v>
      </c>
      <c r="B230" s="2">
        <v>0.86860000000000004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57</v>
      </c>
    </row>
    <row r="231" spans="1:13" s="6" customFormat="1" ht="11.25" x14ac:dyDescent="0.2">
      <c r="A231" s="1" t="s">
        <v>59</v>
      </c>
      <c r="B231" s="2">
        <v>0.86860000000000004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57</v>
      </c>
    </row>
    <row r="232" spans="1:13" s="6" customFormat="1" ht="11.25" x14ac:dyDescent="0.2">
      <c r="A232" s="1" t="s">
        <v>60</v>
      </c>
      <c r="B232" s="2">
        <v>0.86860000000000004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57</v>
      </c>
    </row>
    <row r="233" spans="1:13" s="6" customFormat="1" ht="11.25" x14ac:dyDescent="0.2">
      <c r="A233" s="1" t="s">
        <v>61</v>
      </c>
      <c r="B233" s="2">
        <v>0.86860000000000004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57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62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63</v>
      </c>
    </row>
    <row r="236" spans="1:13" s="6" customFormat="1" ht="11.25" x14ac:dyDescent="0.2">
      <c r="A236" s="1" t="s">
        <v>64</v>
      </c>
      <c r="B236" s="2">
        <v>1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63</v>
      </c>
    </row>
    <row r="237" spans="1:13" s="6" customFormat="1" ht="11.25" x14ac:dyDescent="0.2">
      <c r="A237" s="1" t="s">
        <v>65</v>
      </c>
      <c r="B237" s="2">
        <v>1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63</v>
      </c>
    </row>
    <row r="238" spans="1:13" s="6" customFormat="1" ht="11.25" x14ac:dyDescent="0.2">
      <c r="A238" s="1" t="s">
        <v>66</v>
      </c>
      <c r="B238" s="2">
        <v>1481.69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63</v>
      </c>
    </row>
    <row r="239" spans="1:13" s="6" customFormat="1" ht="21" x14ac:dyDescent="0.2">
      <c r="A239" s="1" t="s">
        <v>67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63</v>
      </c>
    </row>
    <row r="240" spans="1:13" s="6" customFormat="1" ht="21" x14ac:dyDescent="0.2">
      <c r="A240" s="1" t="s">
        <v>68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63</v>
      </c>
    </row>
    <row r="241" spans="1:13" s="6" customFormat="1" ht="11.25" x14ac:dyDescent="0.2">
      <c r="A241" s="1" t="s">
        <v>69</v>
      </c>
      <c r="B241" s="2">
        <v>1481.69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63</v>
      </c>
    </row>
    <row r="242" spans="1:13" s="6" customFormat="1" ht="11.25" x14ac:dyDescent="0.2">
      <c r="A242" s="1" t="s">
        <v>70</v>
      </c>
      <c r="B242" s="2">
        <v>1481.69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63</v>
      </c>
    </row>
    <row r="243" spans="1:13" s="6" customFormat="1" ht="11.25" x14ac:dyDescent="0.2">
      <c r="A243" s="1" t="s">
        <v>71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63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72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73</v>
      </c>
    </row>
    <row r="246" spans="1:13" s="6" customFormat="1" ht="21" x14ac:dyDescent="0.2">
      <c r="A246" s="1" t="s">
        <v>74</v>
      </c>
      <c r="B246" s="2"/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73</v>
      </c>
    </row>
    <row r="247" spans="1:13" s="6" customFormat="1" ht="21" x14ac:dyDescent="0.2">
      <c r="A247" s="1" t="s">
        <v>75</v>
      </c>
      <c r="B247" s="2"/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73</v>
      </c>
    </row>
    <row r="248" spans="1:13" s="6" customFormat="1" ht="21" x14ac:dyDescent="0.2">
      <c r="A248" s="1" t="s">
        <v>76</v>
      </c>
      <c r="B248" s="2"/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73</v>
      </c>
    </row>
    <row r="249" spans="1:13" s="6" customFormat="1" ht="21" x14ac:dyDescent="0.2">
      <c r="A249" s="1" t="s">
        <v>77</v>
      </c>
      <c r="B249" s="2"/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73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103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104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105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106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82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</row>
    <row r="266" spans="1:13" s="6" customFormat="1" ht="11.25" x14ac:dyDescent="0.2">
      <c r="A266" s="1" t="s">
        <v>50</v>
      </c>
      <c r="B266" s="2">
        <v>1</v>
      </c>
      <c r="C266" s="3"/>
      <c r="D266" s="3"/>
      <c r="E266" s="4">
        <v>5.2720000000000003E-2</v>
      </c>
      <c r="F266" s="4" t="s">
        <v>83</v>
      </c>
      <c r="G266" s="4">
        <v>2000000000</v>
      </c>
      <c r="H266" s="3"/>
      <c r="I266" s="3"/>
      <c r="J266" s="3"/>
      <c r="K266" s="3"/>
      <c r="L266" s="5">
        <v>12</v>
      </c>
    </row>
    <row r="267" spans="1:13" s="6" customFormat="1" ht="11.25" x14ac:dyDescent="0.2">
      <c r="A267" s="1" t="s">
        <v>50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</row>
    <row r="268" spans="1:13" s="6" customFormat="1" ht="11.25" x14ac:dyDescent="0.2">
      <c r="A268" s="1" t="s">
        <v>50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</row>
    <row r="269" spans="1:13" s="6" customFormat="1" ht="11.25" x14ac:dyDescent="0.2">
      <c r="A269" s="1" t="s">
        <v>51</v>
      </c>
      <c r="B269" s="2">
        <v>1</v>
      </c>
      <c r="C269" s="3"/>
      <c r="D269" s="3"/>
      <c r="E269" s="4"/>
      <c r="F269" s="4"/>
      <c r="G269" s="4"/>
      <c r="H269" s="3"/>
      <c r="I269" s="3"/>
      <c r="J269" s="3"/>
      <c r="K269" s="3"/>
      <c r="L269" s="5">
        <v>12</v>
      </c>
    </row>
    <row r="270" spans="1:13" s="6" customFormat="1" ht="11.25" x14ac:dyDescent="0.2">
      <c r="A270" s="1" t="s">
        <v>51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</row>
    <row r="271" spans="1:13" s="6" customFormat="1" ht="11.25" x14ac:dyDescent="0.2">
      <c r="A271" s="1" t="s">
        <v>51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</row>
    <row r="272" spans="1:13" s="6" customFormat="1" ht="11.25" x14ac:dyDescent="0.2">
      <c r="A272" s="1" t="s">
        <v>52</v>
      </c>
      <c r="B272" s="2">
        <v>1</v>
      </c>
      <c r="C272" s="3"/>
      <c r="D272" s="3"/>
      <c r="E272" s="4"/>
      <c r="F272" s="4"/>
      <c r="G272" s="4"/>
      <c r="H272" s="3"/>
      <c r="I272" s="3"/>
      <c r="J272" s="3"/>
      <c r="K272" s="3"/>
      <c r="L272" s="5">
        <v>12</v>
      </c>
    </row>
    <row r="273" spans="1:13" s="6" customFormat="1" ht="11.25" x14ac:dyDescent="0.2">
      <c r="A273" s="1" t="s">
        <v>52</v>
      </c>
      <c r="B273" s="2">
        <v>2</v>
      </c>
      <c r="C273" s="3"/>
      <c r="D273" s="3"/>
      <c r="E273" s="4"/>
      <c r="F273" s="4"/>
      <c r="G273" s="4"/>
      <c r="H273" s="3"/>
      <c r="I273" s="3"/>
      <c r="J273" s="3"/>
      <c r="K273" s="3"/>
      <c r="L273" s="5">
        <v>12</v>
      </c>
    </row>
    <row r="274" spans="1:13" s="6" customFormat="1" ht="11.25" x14ac:dyDescent="0.2">
      <c r="A274" s="1" t="s">
        <v>52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56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57</v>
      </c>
    </row>
    <row r="277" spans="1:13" s="6" customFormat="1" ht="11.25" x14ac:dyDescent="0.2">
      <c r="A277" s="1" t="s">
        <v>58</v>
      </c>
      <c r="B277" s="2">
        <v>5.2720000000000003E-2</v>
      </c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57</v>
      </c>
    </row>
    <row r="278" spans="1:13" s="6" customFormat="1" ht="11.25" x14ac:dyDescent="0.2">
      <c r="A278" s="1" t="s">
        <v>59</v>
      </c>
      <c r="B278" s="2">
        <v>5.2720000000000003E-2</v>
      </c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57</v>
      </c>
    </row>
    <row r="279" spans="1:13" s="6" customFormat="1" ht="11.25" x14ac:dyDescent="0.2">
      <c r="A279" s="1" t="s">
        <v>60</v>
      </c>
      <c r="B279" s="2">
        <v>5.2720000000000003E-2</v>
      </c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57</v>
      </c>
    </row>
    <row r="280" spans="1:13" s="6" customFormat="1" ht="11.25" x14ac:dyDescent="0.2">
      <c r="A280" s="1" t="s">
        <v>61</v>
      </c>
      <c r="B280" s="2">
        <v>5.2720000000000003E-2</v>
      </c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57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62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63</v>
      </c>
    </row>
    <row r="283" spans="1:13" s="6" customFormat="1" ht="11.25" x14ac:dyDescent="0.2">
      <c r="A283" s="1" t="s">
        <v>64</v>
      </c>
      <c r="B283" s="2">
        <v>0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63</v>
      </c>
    </row>
    <row r="284" spans="1:13" s="6" customFormat="1" ht="11.25" x14ac:dyDescent="0.2">
      <c r="A284" s="1" t="s">
        <v>65</v>
      </c>
      <c r="B284" s="2">
        <v>0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63</v>
      </c>
    </row>
    <row r="285" spans="1:13" s="6" customFormat="1" ht="11.25" x14ac:dyDescent="0.2">
      <c r="A285" s="1" t="s">
        <v>66</v>
      </c>
      <c r="B285" s="2">
        <v>2000000000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63</v>
      </c>
    </row>
    <row r="286" spans="1:13" s="6" customFormat="1" ht="21" x14ac:dyDescent="0.2">
      <c r="A286" s="1" t="s">
        <v>67</v>
      </c>
      <c r="B286" s="2">
        <v>0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63</v>
      </c>
    </row>
    <row r="287" spans="1:13" s="6" customFormat="1" ht="21" x14ac:dyDescent="0.2">
      <c r="A287" s="1" t="s">
        <v>68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63</v>
      </c>
    </row>
    <row r="288" spans="1:13" s="6" customFormat="1" ht="11.25" x14ac:dyDescent="0.2">
      <c r="A288" s="1" t="s">
        <v>69</v>
      </c>
      <c r="B288" s="2">
        <v>2000000000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63</v>
      </c>
    </row>
    <row r="289" spans="1:13" s="6" customFormat="1" ht="11.25" x14ac:dyDescent="0.2">
      <c r="A289" s="1" t="s">
        <v>70</v>
      </c>
      <c r="B289" s="2">
        <v>0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63</v>
      </c>
    </row>
    <row r="290" spans="1:13" s="6" customFormat="1" ht="11.25" x14ac:dyDescent="0.2">
      <c r="A290" s="1" t="s">
        <v>71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63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72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73</v>
      </c>
    </row>
    <row r="293" spans="1:13" s="6" customFormat="1" ht="21" x14ac:dyDescent="0.2">
      <c r="A293" s="1" t="s">
        <v>74</v>
      </c>
      <c r="B293" s="2"/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73</v>
      </c>
    </row>
    <row r="294" spans="1:13" s="6" customFormat="1" ht="21" x14ac:dyDescent="0.2">
      <c r="A294" s="1" t="s">
        <v>75</v>
      </c>
      <c r="B294" s="2"/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73</v>
      </c>
    </row>
    <row r="295" spans="1:13" s="6" customFormat="1" ht="21" x14ac:dyDescent="0.2">
      <c r="A295" s="1" t="s">
        <v>76</v>
      </c>
      <c r="B295" s="2"/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73</v>
      </c>
    </row>
    <row r="296" spans="1:13" s="6" customFormat="1" ht="21" x14ac:dyDescent="0.2">
      <c r="A296" s="1" t="s">
        <v>77</v>
      </c>
      <c r="B296" s="2"/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73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</sheetData>
  <conditionalFormatting sqref="A1:A297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297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297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297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297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297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297">
    <cfRule type="expression" dxfId="72" priority="81">
      <formula>IF($L1=5,TRUE,FALSE)</formula>
    </cfRule>
  </conditionalFormatting>
  <conditionalFormatting sqref="C1:C297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297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297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297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297">
    <cfRule type="expression" dxfId="51" priority="55">
      <formula>IF($L1=5,TRUE,FALSE)</formula>
    </cfRule>
  </conditionalFormatting>
  <conditionalFormatting sqref="E1:E297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297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297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297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297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297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297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297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297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297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297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2018-06-24T10:12:27Z</dcterms:created>
  <dcterms:modified xsi:type="dcterms:W3CDTF">2018-06-26T11:52:55Z</dcterms:modified>
</cp:coreProperties>
</file>