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<sst xmlns="http://schemas.openxmlformats.org/spreadsheetml/2006/main" count="983" uniqueCount="136">
  <si>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</si>
  <si>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</si>
  <si>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</si>
  <si>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</si>
  <si>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</si>
  <si>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</si>
  <si>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</si>
  <si>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</si>
  <si>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</si>
  <si>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2018-01-31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</si>
  <si>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</si>
  <si>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</si>
  <si>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</si>
  <si>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</si>
  <si>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</si>
  <si>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</si>
  <si>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</si>
  <si>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</si>
  <si>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</si>
  <si>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</si>
  <si>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</si>
  <si>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</si>
  <si>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</si>
  <si>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</si>
  <si>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</si>
  <si>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</si>
  <si>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</si>
  <si>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</si>
  <si>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</si>
  <si>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</si>
  <si>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</si>
  <si>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</si>
  <si>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</si>
  <si>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</si>
  <si>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</si>
  <si>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</si>
  <si>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</si>
  <si>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</si>
  <si>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</si>
  <si>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</si>
  <si>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</si>
  <si>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</si>
  <si>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</si>
  <si>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</si>
  <si>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</si>
  <si>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</si>
  <si>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</si>
  <si>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</si>
  <si>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</si>
  <si>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</si>
  <si>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</si>
  <si>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13:22:44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</si>
  <si>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</si>
  <si>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</si>
  <si>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</si>
  <si>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</si>
  <si>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</si>
  <si>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</si>
  <si>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</si>
  <si>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</si>
  <si>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</si>
  <si>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</si>
  <si>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</si>
  <si>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</si>
  <si>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</si>
  <si>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</si>
  <si>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</si>
  <si>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</si>
  <si>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</si>
  <si>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</si>
  <si>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</si>
  <si>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</si>
  <si>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</si>
  <si>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</si>
  <si>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</si>
  <si>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0:01:57.000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</si>
  <si>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</si>
  <si>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</si>
  <si>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</si>
  <si>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EZ299KSVHBM0</t>
  </si>
  <si>
    <t>Foreign_Exchange Forward EUR GBP 20180321</t>
  </si>
  <si>
    <t>EZ299KSVHBM0</t>
  </si>
  <si>
    <t>EURGBP2018-03-211NONEPHYS</t>
  </si>
  <si>
    <t>EURGBP</t>
  </si>
  <si>
    <t>14:01:11</t>
  </si>
  <si>
    <t xml:space="preserve">                                             EZ45XXSMJ1V6</t>
  </si>
  <si>
    <t>Foreign_Exchange Forward EUR USD 20180321</t>
  </si>
  <si>
    <t>EZ45XXSMJ1V6</t>
  </si>
  <si>
    <t>EURUSD2018-03-211NONEPHYS</t>
  </si>
  <si>
    <t>EURUSD</t>
  </si>
  <si>
    <t xml:space="preserve">                                             EZ4F3WPVMQV9</t>
  </si>
  <si>
    <t>Foreign_Exchange Forward GBP USD 20180212</t>
  </si>
  <si>
    <t>EZ4F3WPVMQV9</t>
  </si>
  <si>
    <t>GBPUSD2018-02-121NONEPHYSGBP</t>
  </si>
  <si>
    <t>GBPUSD</t>
  </si>
  <si>
    <t>16:29:01</t>
  </si>
  <si>
    <t>0:01:00.000</t>
  </si>
  <si>
    <t xml:space="preserve">                                             EZ4L4BSLF8M7</t>
  </si>
  <si>
    <t>Foreign_Exchange Forward AUD EUR 20180321</t>
  </si>
  <si>
    <t>EZ4L4BSLF8M7</t>
  </si>
  <si>
    <t>AUDEUR2018-03-211NONEPHYS</t>
  </si>
  <si>
    <t>AUDEUR</t>
  </si>
  <si>
    <t xml:space="preserve">                                             EZ4N22X5CX20</t>
  </si>
  <si>
    <t>Foreign_Exchange Forward EUR SEK 20180321</t>
  </si>
  <si>
    <t>EZ4N22X5CX20</t>
  </si>
  <si>
    <t>EURSEK2018-03-211NONEPHYS</t>
  </si>
  <si>
    <t>EURSEK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</si>
  <si>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</si>
  <si>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</si>
  <si>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</si>
  <si>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</si>
  <si>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16:17:32</t>
  </si>
  <si>
    <t>Others</t>
  </si>
  <si>
    <t xml:space="preserve">                                             EZ8XWGHWMG29</t>
  </si>
  <si>
    <t>Foreign_Exchange Forward CHF EUR 20180321</t>
  </si>
  <si>
    <t>EZ8XWGHWMG29</t>
  </si>
  <si>
    <t>CHFEUR2018-03-211NONEPHYS</t>
  </si>
  <si>
    <t xml:space="preserve">                                             EZ935PNXGBF1</t>
  </si>
  <si>
    <t>Foreign_Exchange Forward CHF DKK 20180302</t>
  </si>
  <si>
    <t>EZ935PNXGBF1</t>
  </si>
  <si>
    <t>CHFDKK2018-03-021NONEPHYS</t>
  </si>
  <si>
    <t>CHFDKK</t>
  </si>
  <si>
    <t>10:38:18</t>
  </si>
  <si>
    <t xml:space="preserve">                                             EZVNJXMVMTC2</t>
  </si>
  <si>
    <t>Foreign_Exchange Forward EUR JPY 20180322</t>
  </si>
  <si>
    <t>EZVNJXMVMTC2</t>
  </si>
  <si>
    <t>EURJPY2018-03-221NONEPHYS</t>
  </si>
  <si>
    <t>EURJPY</t>
  </si>
  <si>
    <t xml:space="preserve">                                             EZVXY3MDGP35</t>
  </si>
  <si>
    <t>Foreign_Exchange Forward CAD CHF 20180302</t>
  </si>
  <si>
    <t>EZVXY3MDGP35</t>
  </si>
  <si>
    <t>CADCHF2018-03-021NONEPHYS</t>
  </si>
  <si>
    <t>CADCHF</t>
  </si>
  <si>
    <t>10:33:31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</si>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</sst>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32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134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135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0.85962000000000005</v>
      </c>
      <c r="F31" s="4" t="s">
        <v>51</v>
      </c>
      <c r="G31" s="4">
        <v>59476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0.85962000000000005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0.85962000000000005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0.85962000000000005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0.85962000000000005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59476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59476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59476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>
        <v>0.88046000000000002</v>
      </c>
      <c r="F81" s="4" t="s">
        <v>84</v>
      </c>
      <c r="G81" s="4">
        <v>1442427.82</v>
      </c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0.88046000000000002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0.88046000000000002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0.88046000000000002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0.88046000000000002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1442427.82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1442427.82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>
        <v>1.2505900000000001</v>
      </c>
      <c r="F128" s="4" t="s">
        <v>84</v>
      </c>
      <c r="G128" s="4">
        <v>1495294.22</v>
      </c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1.2502899999999999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1.250324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1.2505900000000001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1.2499899999999999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2679303.69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1339651.845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94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1.4165000000000001</v>
      </c>
      <c r="F178" s="4" t="s">
        <v>95</v>
      </c>
      <c r="G178" s="4">
        <v>4984115.7766659996</v>
      </c>
      <c r="H178" s="3" t="s">
        <v>52</v>
      </c>
      <c r="I178" s="3"/>
      <c r="J178" s="3" t="s">
        <v>53</v>
      </c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1.4165000000000001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1.4165000000000001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1.4165000000000001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1.4165000000000001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3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3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14952347.33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4941757.8499999996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7000000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96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96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96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96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97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98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99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100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101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>
        <v>0.64785999999999999</v>
      </c>
      <c r="F222" s="4" t="s">
        <v>84</v>
      </c>
      <c r="G222" s="4">
        <v>270000</v>
      </c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0.64785999999999999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0.64785999999999999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0.64785999999999999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0.64785999999999999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270000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270000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102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103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104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105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106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>
        <v>9.7619100000000003</v>
      </c>
      <c r="F269" s="4" t="s">
        <v>84</v>
      </c>
      <c r="G269" s="4">
        <v>1024.3900000000001</v>
      </c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9.7619100000000003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9.7619100000000003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9.7619100000000003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9.7619100000000003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1024.3900000000001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1024.3900000000001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107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108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109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110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94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>
        <v>1.42299</v>
      </c>
      <c r="F319" s="4" t="s">
        <v>111</v>
      </c>
      <c r="G319" s="4">
        <v>3576474.74</v>
      </c>
      <c r="H319" s="3" t="s">
        <v>112</v>
      </c>
      <c r="I319" s="3"/>
      <c r="J319" s="3" t="s">
        <v>53</v>
      </c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1.42299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1.42299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1.42299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1.42299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2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2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7152949.4800000004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3576474.74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5089292.9049999993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113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114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115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116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33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>
        <v>0.86002999999999996</v>
      </c>
      <c r="F363" s="4" t="s">
        <v>84</v>
      </c>
      <c r="G363" s="4">
        <v>1120000</v>
      </c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0.86002999999999996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0.86002999999999996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0.86002999999999996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0.86002999999999996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1120000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1120000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117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118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119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120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121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>
        <v>6.4182100000000002</v>
      </c>
      <c r="F404" s="4" t="s">
        <v>122</v>
      </c>
      <c r="G404" s="4">
        <v>326103.38</v>
      </c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6.4182100000000002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6.4182100000000002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6.4182100000000002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6.4182100000000002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326103.38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326103.38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123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124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125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126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127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>
        <v>135.79259999999999</v>
      </c>
      <c r="F457" s="4" t="s">
        <v>84</v>
      </c>
      <c r="G457" s="4">
        <v>60607.13</v>
      </c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135.7653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135.74523400000001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135.79259999999999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135.738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457400.95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228700.47500000001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128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129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130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131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132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>
        <v>0.75719000000000003</v>
      </c>
      <c r="F498" s="4" t="s">
        <v>133</v>
      </c>
      <c r="G498" s="4">
        <v>1552000</v>
      </c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54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54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54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0.75719000000000003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0.75719000000000003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0.75719000000000003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0.75719000000000003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1552000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1552000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78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</sheetData>
  <conditionalFormatting sqref="A1:A532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532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532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532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532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532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532">
    <cfRule type="expression" dxfId="72" priority="81">
      <formula>IF($L1=5,TRUE,FALSE)</formula>
    </cfRule>
  </conditionalFormatting>
  <conditionalFormatting sqref="C1:C532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532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532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532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532">
    <cfRule type="expression" dxfId="51" priority="55">
      <formula>IF($L1=5,TRUE,FALSE)</formula>
    </cfRule>
  </conditionalFormatting>
  <conditionalFormatting sqref="E1:E532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532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532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532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532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532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532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532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532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532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532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2018-06-24T10:10:46Z</dcterms:created>
  <dcterms:modified xsi:type="dcterms:W3CDTF">2018-06-26T11:50:14Z</dcterms:modified>
</cp:coreProperties>
</file>