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<sst xmlns="http://schemas.openxmlformats.org/spreadsheetml/2006/main" count="463" uniqueCount="103">
  <si>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</si>
  <si>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</si>
  <si>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</si>
  <si>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</si>
  <si>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</si>
  <si>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</si>
  <si>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</si>
  <si>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</si>
  <si>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</si>
  <si>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2018-03-14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</si>
  <si>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</si>
  <si>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</si>
  <si>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</si>
  <si>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</si>
  <si>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</si>
  <si>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</si>
  <si>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</si>
  <si>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</si>
  <si>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</si>
  <si>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</si>
  <si>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</si>
  <si>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EZ5HSWBH4490</t>
  </si>
  <si>
    <t>Table_2</t>
  </si>
  <si>
    <t>Type of Financial Instrument</t>
  </si>
  <si>
    <t>Financial Instrument Name</t>
  </si>
  <si>
    <t>Foreign_Exchange Forward EUR USD 20180615</t>
  </si>
  <si>
    <t>Financial Instrument Identifier(ISO 6166)</t>
  </si>
  <si>
    <t>EZ5HSWBH4490</t>
  </si>
  <si>
    <t>Description of Financial Instrument</t>
  </si>
  <si>
    <t>EURUSD2018-06-151NONEPHYS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</si>
  <si>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</si>
  <si>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</si>
  <si>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</si>
  <si>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</si>
  <si>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</si>
  <si>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</si>
  <si>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</si>
  <si>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</si>
  <si>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</si>
  <si>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</si>
  <si>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</si>
  <si>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</si>
  <si>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</si>
  <si>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</si>
  <si>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</si>
  <si>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</si>
  <si>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</si>
  <si>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</si>
  <si>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</si>
  <si>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</si>
  <si>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</si>
  <si>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</si>
  <si>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14:18:06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</si>
  <si>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</si>
  <si>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</si>
  <si>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</si>
  <si>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</si>
  <si>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</si>
  <si>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</si>
  <si>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</si>
  <si>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</si>
  <si>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</si>
  <si>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</si>
  <si>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</si>
  <si>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</si>
  <si>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</si>
  <si>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</si>
  <si>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</si>
  <si>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</si>
  <si>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</si>
  <si>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</si>
  <si>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</si>
  <si>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</si>
  <si>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</si>
  <si>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</si>
  <si>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</si>
  <si>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EZ5JSQTY6LF7</t>
  </si>
  <si>
    <t>Foreign_Exchange Forward JPY USD 20180416</t>
  </si>
  <si>
    <t>EZ5JSQTY6LF7</t>
  </si>
  <si>
    <t>JPYUSD2018-04-161NONEPHYS</t>
  </si>
  <si>
    <t>JPYUSD</t>
  </si>
  <si>
    <t>14:48:36</t>
  </si>
  <si>
    <t>RFQ</t>
  </si>
  <si>
    <t>Electronic</t>
  </si>
  <si>
    <t xml:space="preserve">                                             EZ5VZ7DRKQC3</t>
  </si>
  <si>
    <t>Foreign_Exchange Forward GBP USD 20180413</t>
  </si>
  <si>
    <t>EZ5VZ7DRKQC3</t>
  </si>
  <si>
    <t>GBPUSD2018-04-131NONEPHYSGBP</t>
  </si>
  <si>
    <t>GBPUSD</t>
  </si>
  <si>
    <t>16:18:04</t>
  </si>
  <si>
    <t>Others</t>
  </si>
  <si>
    <t xml:space="preserve">                                             EZ87QZZ0ZLY8</t>
  </si>
  <si>
    <t>Foreign_Exchange Forward EUR USD 20180319</t>
  </si>
  <si>
    <t>EZ87QZZ0ZLY8</t>
  </si>
  <si>
    <t>EURUSD2018-03-191NONEPHYS</t>
  </si>
  <si>
    <t>14:18:05</t>
  </si>
  <si>
    <t xml:space="preserve">                                             EZVL3M479X02</t>
  </si>
  <si>
    <t>Foreign_Exchange Forward EUR USD 20180614</t>
  </si>
  <si>
    <t>EZVL3M479X02</t>
  </si>
  <si>
    <t>EURUSD2018-06-141NONEPHYS</t>
  </si>
  <si>
    <t>14:20:52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</si>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</sst>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101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102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>
        <v>1.2445900000000001</v>
      </c>
      <c r="F35" s="4" t="s">
        <v>52</v>
      </c>
      <c r="G35" s="4">
        <v>53832989.18</v>
      </c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1.2445900000000001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1.2445900000000001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1.2445900000000001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1.2445900000000001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53832989.18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53832989.18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>
        <v>9.4199999999999996E-3</v>
      </c>
      <c r="F81" s="4" t="s">
        <v>81</v>
      </c>
      <c r="G81" s="4">
        <v>53061050</v>
      </c>
      <c r="H81" s="3" t="s">
        <v>82</v>
      </c>
      <c r="I81" s="3"/>
      <c r="J81" s="3" t="s">
        <v>83</v>
      </c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9.4199999999999996E-3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9.4199999999999996E-3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9.4199999999999996E-3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9.4199999999999996E-3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53061050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53061050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>
        <v>1.3970800000000001</v>
      </c>
      <c r="F131" s="4" t="s">
        <v>89</v>
      </c>
      <c r="G131" s="4">
        <v>2882294.16</v>
      </c>
      <c r="H131" s="3" t="s">
        <v>90</v>
      </c>
      <c r="I131" s="3"/>
      <c r="J131" s="3" t="s">
        <v>83</v>
      </c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1.3970800000000001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1.3970800000000001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1.3970800000000001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1.3970800000000001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2882294.16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2882294.16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4026795.52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91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92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93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94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33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>
        <v>1.2360100000000001</v>
      </c>
      <c r="F176" s="4" t="s">
        <v>95</v>
      </c>
      <c r="G176" s="4">
        <v>54206461.899999999</v>
      </c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1.2360100000000001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1.2360100000000001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1.2360100000000001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1.2360100000000001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54206461.899999999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54206461.899999999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33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>
        <v>1.2444999999999999</v>
      </c>
      <c r="F222" s="4" t="s">
        <v>100</v>
      </c>
      <c r="G222" s="4">
        <v>401767.78</v>
      </c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1.2444999999999999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1.2444999999999999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1.2444999999999999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1.2444999999999999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401767.78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401767.78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250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250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250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250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250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250">
    <cfRule type="expression" dxfId="97" priority="106">
      <formula>IF($L1=5,TRUE,FALSE)</formula>
    </cfRule>
  </conditionalFormatting>
  <conditionalFormatting sqref="C1:C7 C9:C250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250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250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250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250">
    <cfRule type="expression" dxfId="76" priority="80">
      <formula>IF($L1=5,TRUE,FALSE)</formula>
    </cfRule>
  </conditionalFormatting>
  <conditionalFormatting sqref="E1:E250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250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250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250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250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250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250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250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250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250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250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2018-06-24T10:13:03Z</dcterms:created>
  <dcterms:modified xsi:type="dcterms:W3CDTF">2018-06-26T11:53:49Z</dcterms:modified>
</cp:coreProperties>
</file>