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<sst xmlns="http://schemas.openxmlformats.org/spreadsheetml/2006/main" count="2116" uniqueCount="214">
  <si>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</si>
  <si>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</si>
  <si>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</si>
  <si>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</si>
  <si>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</si>
  <si>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</si>
  <si>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</si>
  <si>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</si>
  <si>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</si>
  <si>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2018-03-01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</si>
  <si>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</si>
  <si>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</si>
  <si>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</si>
  <si>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</si>
  <si>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</si>
  <si>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</si>
  <si>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</si>
  <si>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</si>
  <si>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</si>
  <si>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</si>
  <si>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</si>
  <si>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EZ16RDDNRW57</t>
  </si>
  <si>
    <t>Table_2</t>
  </si>
  <si>
    <t>Type of Financial Instrument</t>
  </si>
  <si>
    <t>Financial Instrument Name</t>
  </si>
  <si>
    <t>Foreign_Exchange Forward EUR NOK 20180403</t>
  </si>
  <si>
    <t>Financial Instrument Identifier(ISO 6166)</t>
  </si>
  <si>
    <t>EZ16RDDNRW57</t>
  </si>
  <si>
    <t>Description of Financial Instrument</t>
  </si>
  <si>
    <t>EURNOK2018-04-031NONEPHYSEUR</t>
  </si>
  <si>
    <t>Instrument Classification</t>
  </si>
  <si>
    <t>JFTXFP</t>
  </si>
  <si>
    <t>Currency</t>
  </si>
  <si>
    <t>EURNOK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</si>
  <si>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</si>
  <si>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</si>
  <si>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</si>
  <si>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</si>
  <si>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</si>
  <si>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</si>
  <si>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</si>
  <si>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</si>
  <si>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</si>
  <si>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</si>
  <si>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</si>
  <si>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</si>
  <si>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</si>
  <si>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</si>
  <si>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</si>
  <si>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</si>
  <si>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</si>
  <si>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</si>
  <si>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</si>
  <si>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16:30:16</t>
  </si>
  <si>
    <t>Others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</si>
  <si>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</si>
  <si>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</si>
  <si>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</si>
  <si>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</si>
  <si>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</si>
  <si>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</si>
  <si>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</si>
  <si>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</si>
  <si>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</si>
  <si>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</si>
  <si>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</si>
  <si>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</si>
  <si>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</si>
  <si>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</si>
  <si>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</si>
  <si>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</si>
  <si>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</si>
  <si>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</si>
  <si>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</si>
  <si>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</si>
  <si>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</si>
  <si>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</si>
  <si>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</si>
  <si>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EZ1CGNMV93T7</t>
  </si>
  <si>
    <t>Foreign_Exchange Forward EUR USD 20180315</t>
  </si>
  <si>
    <t>EZ1CGNMV93T7</t>
  </si>
  <si>
    <t>EURUSD2018-03-151NONEPHYSEUR</t>
  </si>
  <si>
    <t>EURUSD</t>
  </si>
  <si>
    <t>16:30:21</t>
  </si>
  <si>
    <t xml:space="preserve">                                             EZ1LQ69HYBK5</t>
  </si>
  <si>
    <t>Foreign_Exchange Forward MXN USD 20180302</t>
  </si>
  <si>
    <t>EZ1LQ69HYBK5</t>
  </si>
  <si>
    <t>MXNUSD2018-03-021NONEPHYS</t>
  </si>
  <si>
    <t>MXNUSD</t>
  </si>
  <si>
    <t>14:11:00</t>
  </si>
  <si>
    <t xml:space="preserve">                                             EZ1RKHZPPN48</t>
  </si>
  <si>
    <t>Foreign_Exchange Forward CHF EUR 20180306</t>
  </si>
  <si>
    <t>EZ1RKHZPPN48</t>
  </si>
  <si>
    <t>CHFEUR2018-03-061NONEPHYSEUR</t>
  </si>
  <si>
    <t>CHFEUR</t>
  </si>
  <si>
    <t>16:30:10</t>
  </si>
  <si>
    <t xml:space="preserve">                                             EZ1W29T92W03</t>
  </si>
  <si>
    <t>Foreign_Exchange Forward EUR NOK 20180405</t>
  </si>
  <si>
    <t>EZ1W29T92W03</t>
  </si>
  <si>
    <t>EURNOK2018-04-051NONEPHYSEUR</t>
  </si>
  <si>
    <t>12:36:28</t>
  </si>
  <si>
    <t>RFQ</t>
  </si>
  <si>
    <t>0:20:57.000</t>
  </si>
  <si>
    <t xml:space="preserve">                                             EZ2D5N180DP0</t>
  </si>
  <si>
    <t>Foreign_Exchange Forward EUR NOK 20180315</t>
  </si>
  <si>
    <t>EZ2D5N180DP0</t>
  </si>
  <si>
    <t>EURNOK2018-03-151NONEPHYSEUR</t>
  </si>
  <si>
    <t xml:space="preserve">                                             EZ2SVMW674B1</t>
  </si>
  <si>
    <t>Foreign_Exchange Forward EUR SGD 20180405</t>
  </si>
  <si>
    <t>EZ2SVMW674B1</t>
  </si>
  <si>
    <t>EURSGD2018-04-051NONEPHYSEUR</t>
  </si>
  <si>
    <t>EURSGD</t>
  </si>
  <si>
    <t>12:38:13</t>
  </si>
  <si>
    <t>0:22:42.000</t>
  </si>
  <si>
    <t xml:space="preserve">                                             EZ2XFBZPDMH9</t>
  </si>
  <si>
    <t>Foreign_Exchange Forward EUR GBP 20180405</t>
  </si>
  <si>
    <t>EZ2XFBZPDMH9</t>
  </si>
  <si>
    <t>EURGBP2018-04-051NONEPHYSEUR</t>
  </si>
  <si>
    <t>EURGBP</t>
  </si>
  <si>
    <t>12:24:14</t>
  </si>
  <si>
    <t>0:08:45.000</t>
  </si>
  <si>
    <t xml:space="preserve">                                             EZ3GVY2W2VG4</t>
  </si>
  <si>
    <t>Foreign_Exchange Forward CHF EUR 20180405</t>
  </si>
  <si>
    <t>EZ3GVY2W2VG4</t>
  </si>
  <si>
    <t>CHFEUR2018-04-051NONEPHYSEUR</t>
  </si>
  <si>
    <t>12:43:05</t>
  </si>
  <si>
    <t>0:27:33.000</t>
  </si>
  <si>
    <t xml:space="preserve">                                             EZ4Q5GBR6Q28</t>
  </si>
  <si>
    <t>Foreign_Exchange Forward EUR JPY 20180405</t>
  </si>
  <si>
    <t>EZ4Q5GBR6Q28</t>
  </si>
  <si>
    <t>EURJPY2018-04-051NONEPHYSEUR</t>
  </si>
  <si>
    <t>EURJPY</t>
  </si>
  <si>
    <t>12:40:54</t>
  </si>
  <si>
    <t>0:25:22.000</t>
  </si>
  <si>
    <t xml:space="preserve">                                             EZ5BC1DF6X09</t>
  </si>
  <si>
    <t>Foreign_Exchange Forward EUR SEK 20180405</t>
  </si>
  <si>
    <t>EZ5BC1DF6X09</t>
  </si>
  <si>
    <t>EURSEK2018-04-051NONEPHYSEUR</t>
  </si>
  <si>
    <t>EURSEK</t>
  </si>
  <si>
    <t>12:30:00</t>
  </si>
  <si>
    <t>0:14:30.000</t>
  </si>
  <si>
    <t xml:space="preserve">                                             EZ61H7NLV8Q5</t>
  </si>
  <si>
    <t>Foreign_Exchange Forward DKK EUR 20180405</t>
  </si>
  <si>
    <t>EZ61H7NLV8Q5</t>
  </si>
  <si>
    <t>DKKEUR2018-04-051NONEPHYSEUR</t>
  </si>
  <si>
    <t>DKKEUR</t>
  </si>
  <si>
    <t>12:39:06</t>
  </si>
  <si>
    <t>0:23:34.000</t>
  </si>
  <si>
    <t xml:space="preserve">                                             EZ6NVX449C94</t>
  </si>
  <si>
    <t>Foreign_Exchange Forward EUR HKD 20180404</t>
  </si>
  <si>
    <t>EZ6NVX449C94</t>
  </si>
  <si>
    <t>EURHKD2018-04-041NONEPHYSEUR</t>
  </si>
  <si>
    <t>EURHKD</t>
  </si>
  <si>
    <t>12:26:16</t>
  </si>
  <si>
    <t>0:10:46.000</t>
  </si>
  <si>
    <t xml:space="preserve">                                             EZ6VT2T85726</t>
  </si>
  <si>
    <t>Foreign_Exchange Forward GBP USD 20180614</t>
  </si>
  <si>
    <t>EZ6VT2T85726</t>
  </si>
  <si>
    <t>GBPUSD2018-06-141NONEPHYSGBP</t>
  </si>
  <si>
    <t>GBPUSD</t>
  </si>
  <si>
    <t>Table_3</t>
  </si>
  <si>
    <t>0:01:19.000</t>
  </si>
  <si>
    <t>0:01:18.000</t>
  </si>
  <si>
    <t xml:space="preserve">                                             EZ86K531RHJ7</t>
  </si>
  <si>
    <t>Foreign_Exchange Forward EUR GBP 20180315</t>
  </si>
  <si>
    <t>EZ86K531RHJ7</t>
  </si>
  <si>
    <t>EURGBP2018-03-151NONEPHYSGBP</t>
  </si>
  <si>
    <t>15:09:51</t>
  </si>
  <si>
    <t>16:09:04</t>
  </si>
  <si>
    <t xml:space="preserve">                                             EZ8FPCVQH786</t>
  </si>
  <si>
    <t>Foreign_Exchange Forward GBP USD 20180308</t>
  </si>
  <si>
    <t>EZ8FPCVQH786</t>
  </si>
  <si>
    <t>GBPUSD2018-03-081NONEPHYSGBP</t>
  </si>
  <si>
    <t xml:space="preserve">                                             EZ8X6BSH68R9</t>
  </si>
  <si>
    <t>Foreign_Exchange Forward AUD EUR 20180405</t>
  </si>
  <si>
    <t>EZ8X6BSH68R9</t>
  </si>
  <si>
    <t>AUDEUR2018-04-051NONEPHYSEUR</t>
  </si>
  <si>
    <t>AUDEUR</t>
  </si>
  <si>
    <t>12:33:47</t>
  </si>
  <si>
    <t>0:18:15.000</t>
  </si>
  <si>
    <t xml:space="preserve">                                             EZ97ZKKK0SZ1</t>
  </si>
  <si>
    <t>Foreign_Exchange Forward CAD EUR 20180405</t>
  </si>
  <si>
    <t>EZ97ZKKK0SZ1</t>
  </si>
  <si>
    <t>CADEUR2018-04-051NONEPHYSEUR</t>
  </si>
  <si>
    <t>CADEUR</t>
  </si>
  <si>
    <t>12:28:24</t>
  </si>
  <si>
    <t>0:12:54.000</t>
  </si>
  <si>
    <t xml:space="preserve">                                             EZ9CTKK418S8</t>
  </si>
  <si>
    <t>Foreign_Exchange Forward EUR USD 20180405</t>
  </si>
  <si>
    <t>EZ9CTKK418S8</t>
  </si>
  <si>
    <t>EURUSD2018-04-051NONEPHYSEUR</t>
  </si>
  <si>
    <t>12:32:19</t>
  </si>
  <si>
    <t>0:16:49.000</t>
  </si>
  <si>
    <t xml:space="preserve">                                             EZ9PNVH55WJ9</t>
  </si>
  <si>
    <t>Foreign_Exchange Forward CHF EUR 20180315</t>
  </si>
  <si>
    <t>EZ9PNVH55WJ9</t>
  </si>
  <si>
    <t>CHFEUR2018-03-151NONEPHYSEUR</t>
  </si>
  <si>
    <t xml:space="preserve">                                             EZV0THF8K889</t>
  </si>
  <si>
    <t>Foreign_Exchange Forward EUR NZD 20180405</t>
  </si>
  <si>
    <t>EZV0THF8K889</t>
  </si>
  <si>
    <t>EURNZD2018-04-051NONEPHYSEUR</t>
  </si>
  <si>
    <t>EURNZD</t>
  </si>
  <si>
    <t>12:35:15</t>
  </si>
  <si>
    <t>0:19:44.000</t>
  </si>
  <si>
    <t xml:space="preserve">                                             EZVF7CF42NB8</t>
  </si>
  <si>
    <t>Foreign_Exchange Forward EUR USD 20180306</t>
  </si>
  <si>
    <t>EZVF7CF42NB8</t>
  </si>
  <si>
    <t>EURUSD2018-03-061NONEPHYSEUR</t>
  </si>
  <si>
    <t xml:space="preserve">                                             EZVNK3RK4TV0</t>
  </si>
  <si>
    <t>Foreign_Exchange Forward MXN USD 20180301</t>
  </si>
  <si>
    <t>EZVNK3RK4TV0</t>
  </si>
  <si>
    <t>MXNUSD2018-03-011NONEPHYS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</si>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</sst>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10" fontId="2" fillId="0" borderId="1" xfId="2" applyNumberFormat="1" applyFont="1" applyBorder="1" applyAlignment="1">
      <alignment wrapText="1"/>
    </xf>
    <xf numFmtId="9" fontId="2" fillId="0" borderId="1" xfId="0" applyNumberFormat="1" applyFont="1" applyBorder="1" applyAlignment="1">
      <alignment wrapText="1"/>
    </xf>
  </cellXfs>
  <cellStyles count="3">
    <cellStyle name="Comma 2" xfId="1"/>
    <cellStyle name="Normal" xfId="0" builtinId="0"/>
    <cellStyle name="Percent" xfId="2" builtinId="5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96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212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213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7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8">
        <v>0</v>
      </c>
      <c r="D8" s="7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9.6416199999999996</v>
      </c>
      <c r="F37" s="4" t="s">
        <v>53</v>
      </c>
      <c r="G37" s="4">
        <v>727844.87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9.6416199999999996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9.6416199999999996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9.6416199999999996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9.6416199999999996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727844.87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727844.87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7017602.7199999997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>
        <v>1.2185900000000001</v>
      </c>
      <c r="F84" s="4" t="s">
        <v>83</v>
      </c>
      <c r="G84" s="4">
        <v>39940.76</v>
      </c>
      <c r="H84" s="3" t="s">
        <v>54</v>
      </c>
      <c r="I84" s="3"/>
      <c r="J84" s="3" t="s">
        <v>55</v>
      </c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>
        <v>1.2185900000000001</v>
      </c>
      <c r="F85" s="4" t="s">
        <v>83</v>
      </c>
      <c r="G85" s="4">
        <v>38053302.920000002</v>
      </c>
      <c r="H85" s="3" t="s">
        <v>54</v>
      </c>
      <c r="I85" s="3"/>
      <c r="J85" s="3" t="s">
        <v>55</v>
      </c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1.2185900000000001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1.2185900000000001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1.2185900000000001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1.2185900000000001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4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4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38173125.200000003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55802.01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68000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>
        <v>5.2940000000000001E-2</v>
      </c>
      <c r="F128" s="4" t="s">
        <v>89</v>
      </c>
      <c r="G128" s="4">
        <v>150000000</v>
      </c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>
        <v>5.2940000000000001E-2</v>
      </c>
      <c r="F129" s="4" t="s">
        <v>89</v>
      </c>
      <c r="G129" s="4">
        <v>1500000000</v>
      </c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5.2940000000000001E-2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5.2940000000000001E-2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5.2940000000000001E-2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5.2940000000000001E-2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1800000000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150000000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0.86580999999999997</v>
      </c>
      <c r="F178" s="4" t="s">
        <v>95</v>
      </c>
      <c r="G178" s="4">
        <v>5919869.0750000002</v>
      </c>
      <c r="H178" s="3" t="s">
        <v>54</v>
      </c>
      <c r="I178" s="3"/>
      <c r="J178" s="3" t="s">
        <v>55</v>
      </c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0.86580999999999997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0.86580999999999997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0.86580999999999997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0.86580999999999997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2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2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11839738.15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5919869.0750000002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5919869.0750000002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33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>
        <v>9.6790000000000003</v>
      </c>
      <c r="F219" s="4" t="s">
        <v>100</v>
      </c>
      <c r="G219" s="4">
        <v>497675.38</v>
      </c>
      <c r="H219" s="3" t="s">
        <v>101</v>
      </c>
      <c r="I219" s="3"/>
      <c r="J219" s="3" t="s">
        <v>55</v>
      </c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9.6790000000000003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9.6790000000000003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9.6790000000000003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9.6790000000000003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497675.38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497675.38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4817000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102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 t="s">
        <v>102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 t="s">
        <v>102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 t="s">
        <v>102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103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104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105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106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33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>
        <v>9.63279</v>
      </c>
      <c r="F272" s="4" t="s">
        <v>53</v>
      </c>
      <c r="G272" s="4">
        <v>728511.89</v>
      </c>
      <c r="H272" s="3" t="s">
        <v>54</v>
      </c>
      <c r="I272" s="3"/>
      <c r="J272" s="3" t="s">
        <v>55</v>
      </c>
      <c r="K272" s="3"/>
      <c r="L272" s="5">
        <v>12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9.63279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9.63279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9.63279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9.63279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728511.89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728511.89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7017602.7199999997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107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108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109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110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111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>
        <v>1.6186</v>
      </c>
      <c r="F313" s="4" t="s">
        <v>112</v>
      </c>
      <c r="G313" s="4">
        <v>1110836.53</v>
      </c>
      <c r="H313" s="3" t="s">
        <v>101</v>
      </c>
      <c r="I313" s="3"/>
      <c r="J313" s="3" t="s">
        <v>55</v>
      </c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1.6186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1.6186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1.6186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1.6186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1110836.53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1110836.53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1798000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 t="s">
        <v>113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 t="s">
        <v>113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 t="s">
        <v>113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 t="s">
        <v>113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118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>
        <v>0.88585999999999998</v>
      </c>
      <c r="F360" s="4" t="s">
        <v>119</v>
      </c>
      <c r="G360" s="4">
        <v>13267333.439999999</v>
      </c>
      <c r="H360" s="3" t="s">
        <v>101</v>
      </c>
      <c r="I360" s="3"/>
      <c r="J360" s="3" t="s">
        <v>55</v>
      </c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52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52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0.88585999999999998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0.88585999999999998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0.88585999999999998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0.88585999999999998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13267333.439999999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13267333.439999999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11753000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 t="s">
        <v>120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 t="s">
        <v>120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 t="s">
        <v>120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 t="s">
        <v>120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121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122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123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124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94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>
        <v>0.86851</v>
      </c>
      <c r="F407" s="4" t="s">
        <v>125</v>
      </c>
      <c r="G407" s="4">
        <v>7184000</v>
      </c>
      <c r="H407" s="3" t="s">
        <v>101</v>
      </c>
      <c r="I407" s="3"/>
      <c r="J407" s="3" t="s">
        <v>55</v>
      </c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52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52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0.86851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0.86851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0.86851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0.86851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7184000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7184000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7184000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 t="s">
        <v>126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 t="s">
        <v>126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 t="s">
        <v>126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 t="s">
        <v>126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127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128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129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130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131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>
        <v>129.93799999999999</v>
      </c>
      <c r="F454" s="4" t="s">
        <v>132</v>
      </c>
      <c r="G454" s="4">
        <v>19072526.899999999</v>
      </c>
      <c r="H454" s="3" t="s">
        <v>101</v>
      </c>
      <c r="I454" s="3"/>
      <c r="J454" s="3" t="s">
        <v>55</v>
      </c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52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52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52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129.93799999999999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129.93799999999999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129.93799999999999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129.93799999999999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19072526.899999999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19072526.899999999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2478246000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 t="s">
        <v>133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75</v>
      </c>
      <c r="B482" s="2" t="s">
        <v>133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76</v>
      </c>
      <c r="B483" s="2" t="s">
        <v>133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77</v>
      </c>
      <c r="B484" s="2" t="s">
        <v>133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134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135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136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137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138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>
        <v>10.1022</v>
      </c>
      <c r="F501" s="4" t="s">
        <v>139</v>
      </c>
      <c r="G501" s="4">
        <v>2191007.9</v>
      </c>
      <c r="H501" s="3" t="s">
        <v>101</v>
      </c>
      <c r="I501" s="3"/>
      <c r="J501" s="3" t="s">
        <v>55</v>
      </c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52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52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52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10.1022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10.1022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10.1022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10.1022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1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2191007.9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2191007.9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22134000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 t="s">
        <v>140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75</v>
      </c>
      <c r="B529" s="2" t="s">
        <v>140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76</v>
      </c>
      <c r="B530" s="2" t="s">
        <v>140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77</v>
      </c>
      <c r="B531" s="2" t="s">
        <v>140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141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142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143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144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145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>
        <v>0.13428999999999999</v>
      </c>
      <c r="F548" s="4" t="s">
        <v>146</v>
      </c>
      <c r="G548" s="4">
        <v>9381000</v>
      </c>
      <c r="H548" s="3" t="s">
        <v>101</v>
      </c>
      <c r="I548" s="3"/>
      <c r="J548" s="3" t="s">
        <v>55</v>
      </c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51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51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51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52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52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52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58</v>
      </c>
      <c r="B559" s="2">
        <v>0.13428999999999999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59</v>
      </c>
      <c r="B560" s="2">
        <v>0.13428999999999999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60</v>
      </c>
      <c r="B561" s="2">
        <v>0.13428999999999999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61</v>
      </c>
      <c r="B562" s="2">
        <v>0.13428999999999999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1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9381000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9381000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9381000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 t="s">
        <v>147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75</v>
      </c>
      <c r="B576" s="2" t="s">
        <v>147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76</v>
      </c>
      <c r="B577" s="2" t="s">
        <v>147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77</v>
      </c>
      <c r="B578" s="2" t="s">
        <v>147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148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149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150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151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152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>
        <v>9.5435999999999996</v>
      </c>
      <c r="F595" s="4" t="s">
        <v>153</v>
      </c>
      <c r="G595" s="4">
        <v>2777253.87</v>
      </c>
      <c r="H595" s="3" t="s">
        <v>101</v>
      </c>
      <c r="I595" s="3"/>
      <c r="J595" s="3" t="s">
        <v>55</v>
      </c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51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</row>
    <row r="599" spans="1:13" s="6" customFormat="1" ht="11.25" x14ac:dyDescent="0.2">
      <c r="A599" s="1" t="s">
        <v>51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51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52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</row>
    <row r="602" spans="1:13" s="6" customFormat="1" ht="11.25" x14ac:dyDescent="0.2">
      <c r="A602" s="1" t="s">
        <v>52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52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9.5435999999999996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9.5435999999999996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9.5435999999999996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9.5435999999999996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1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2777253.87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2777253.87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26505000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 t="s">
        <v>154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75</v>
      </c>
      <c r="B623" s="2" t="s">
        <v>154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76</v>
      </c>
      <c r="B624" s="2" t="s">
        <v>154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77</v>
      </c>
      <c r="B625" s="2" t="s">
        <v>154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155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156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157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158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159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160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160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160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160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160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160</v>
      </c>
    </row>
    <row r="645" spans="1:13" s="6" customFormat="1" ht="11.25" x14ac:dyDescent="0.2">
      <c r="A645" s="1" t="s">
        <v>51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160</v>
      </c>
    </row>
    <row r="646" spans="1:13" s="6" customFormat="1" ht="11.25" x14ac:dyDescent="0.2">
      <c r="A646" s="1" t="s">
        <v>51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160</v>
      </c>
    </row>
    <row r="647" spans="1:13" s="6" customFormat="1" ht="11.25" x14ac:dyDescent="0.2">
      <c r="A647" s="1" t="s">
        <v>51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160</v>
      </c>
    </row>
    <row r="648" spans="1:13" s="6" customFormat="1" ht="11.25" x14ac:dyDescent="0.2">
      <c r="A648" s="1" t="s">
        <v>52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160</v>
      </c>
    </row>
    <row r="649" spans="1:13" s="6" customFormat="1" ht="11.25" x14ac:dyDescent="0.2">
      <c r="A649" s="1" t="s">
        <v>52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160</v>
      </c>
    </row>
    <row r="650" spans="1:13" s="6" customFormat="1" ht="11.25" x14ac:dyDescent="0.2">
      <c r="A650" s="1" t="s">
        <v>52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160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60</v>
      </c>
      <c r="B653" s="2"/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61</v>
      </c>
      <c r="B654" s="2"/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58</v>
      </c>
      <c r="B655" s="2"/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59</v>
      </c>
      <c r="B656" s="2"/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1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383315000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 t="s">
        <v>161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75</v>
      </c>
      <c r="B670" s="2" t="s">
        <v>161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76</v>
      </c>
      <c r="B671" s="2" t="s">
        <v>162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77</v>
      </c>
      <c r="B672" s="2" t="s">
        <v>162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163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164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165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166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118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</row>
    <row r="692" spans="1:13" s="6" customFormat="1" ht="11.25" x14ac:dyDescent="0.2">
      <c r="A692" s="1" t="s">
        <v>51</v>
      </c>
      <c r="B692" s="2">
        <v>1</v>
      </c>
      <c r="C692" s="3"/>
      <c r="D692" s="3"/>
      <c r="E692" s="4">
        <v>0.88627999999999996</v>
      </c>
      <c r="F692" s="4" t="s">
        <v>167</v>
      </c>
      <c r="G692" s="4">
        <v>2243164.11</v>
      </c>
      <c r="H692" s="3" t="s">
        <v>54</v>
      </c>
      <c r="I692" s="3"/>
      <c r="J692" s="3" t="s">
        <v>55</v>
      </c>
      <c r="K692" s="3"/>
      <c r="L692" s="5">
        <v>12</v>
      </c>
    </row>
    <row r="693" spans="1:13" s="6" customFormat="1" ht="11.25" x14ac:dyDescent="0.2">
      <c r="A693" s="1" t="s">
        <v>51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</row>
    <row r="694" spans="1:13" s="6" customFormat="1" ht="11.25" x14ac:dyDescent="0.2">
      <c r="A694" s="1" t="s">
        <v>51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</row>
    <row r="695" spans="1:13" s="6" customFormat="1" ht="11.25" x14ac:dyDescent="0.2">
      <c r="A695" s="1" t="s">
        <v>52</v>
      </c>
      <c r="B695" s="2">
        <v>1</v>
      </c>
      <c r="C695" s="3"/>
      <c r="D695" s="3"/>
      <c r="E695" s="4">
        <v>0.88807999999999998</v>
      </c>
      <c r="F695" s="4" t="s">
        <v>168</v>
      </c>
      <c r="G695" s="4">
        <v>6040357.8899999997</v>
      </c>
      <c r="H695" s="3" t="s">
        <v>54</v>
      </c>
      <c r="I695" s="3"/>
      <c r="J695" s="3" t="s">
        <v>55</v>
      </c>
      <c r="K695" s="3"/>
      <c r="L695" s="5">
        <v>12</v>
      </c>
    </row>
    <row r="696" spans="1:13" s="6" customFormat="1" ht="11.25" x14ac:dyDescent="0.2">
      <c r="A696" s="1" t="s">
        <v>52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</row>
    <row r="697" spans="1:13" s="6" customFormat="1" ht="11.25" x14ac:dyDescent="0.2">
      <c r="A697" s="1" t="s">
        <v>52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58</v>
      </c>
      <c r="B700" s="2">
        <v>0.88717999999999997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59</v>
      </c>
      <c r="B701" s="2">
        <v>0.88759200000000005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60</v>
      </c>
      <c r="B702" s="2">
        <v>0.88807999999999998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61</v>
      </c>
      <c r="B703" s="2">
        <v>0.88627999999999996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6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6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24850566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3212847.4750000001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3212847.4750000001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75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76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77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169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170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171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172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159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  <c r="M733" s="6" t="s">
        <v>160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  <c r="M734" s="6" t="s">
        <v>160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  <c r="M735" s="6" t="s">
        <v>160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  <c r="M736" s="6" t="s">
        <v>160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  <c r="M737" s="6" t="s">
        <v>160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  <c r="M738" s="6" t="s">
        <v>160</v>
      </c>
    </row>
    <row r="739" spans="1:13" s="6" customFormat="1" ht="11.25" x14ac:dyDescent="0.2">
      <c r="A739" s="1" t="s">
        <v>51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  <c r="M739" s="6" t="s">
        <v>160</v>
      </c>
    </row>
    <row r="740" spans="1:13" s="6" customFormat="1" ht="11.25" x14ac:dyDescent="0.2">
      <c r="A740" s="1" t="s">
        <v>51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  <c r="M740" s="6" t="s">
        <v>160</v>
      </c>
    </row>
    <row r="741" spans="1:13" s="6" customFormat="1" ht="11.25" x14ac:dyDescent="0.2">
      <c r="A741" s="1" t="s">
        <v>51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  <c r="M741" s="6" t="s">
        <v>160</v>
      </c>
    </row>
    <row r="742" spans="1:13" s="6" customFormat="1" ht="11.25" x14ac:dyDescent="0.2">
      <c r="A742" s="1" t="s">
        <v>52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  <c r="M742" s="6" t="s">
        <v>160</v>
      </c>
    </row>
    <row r="743" spans="1:13" s="6" customFormat="1" ht="11.25" x14ac:dyDescent="0.2">
      <c r="A743" s="1" t="s">
        <v>52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  <c r="M743" s="6" t="s">
        <v>160</v>
      </c>
    </row>
    <row r="744" spans="1:13" s="6" customFormat="1" ht="11.25" x14ac:dyDescent="0.2">
      <c r="A744" s="1" t="s">
        <v>52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  <c r="M744" s="6" t="s">
        <v>160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60</v>
      </c>
      <c r="B747" s="2"/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61</v>
      </c>
      <c r="B748" s="2"/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58</v>
      </c>
      <c r="B749" s="2"/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59</v>
      </c>
      <c r="B750" s="2"/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1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0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0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383315000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 t="s">
        <v>161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75</v>
      </c>
      <c r="B764" s="2" t="s">
        <v>161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76</v>
      </c>
      <c r="B765" s="2" t="s">
        <v>162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77</v>
      </c>
      <c r="B766" s="2" t="s">
        <v>162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173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174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175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176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177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50</v>
      </c>
      <c r="B783" s="2">
        <v>1</v>
      </c>
      <c r="C783" s="3"/>
      <c r="D783" s="3"/>
      <c r="E783" s="4">
        <v>0.63351999999999997</v>
      </c>
      <c r="F783" s="4" t="s">
        <v>178</v>
      </c>
      <c r="G783" s="4">
        <v>8289000</v>
      </c>
      <c r="H783" s="3" t="s">
        <v>101</v>
      </c>
      <c r="I783" s="3"/>
      <c r="J783" s="3" t="s">
        <v>55</v>
      </c>
      <c r="K783" s="3"/>
      <c r="L783" s="5">
        <v>12</v>
      </c>
    </row>
    <row r="784" spans="1:13" s="6" customFormat="1" ht="11.25" x14ac:dyDescent="0.2">
      <c r="A784" s="1" t="s">
        <v>50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50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51</v>
      </c>
      <c r="B786" s="2">
        <v>1</v>
      </c>
      <c r="C786" s="3"/>
      <c r="D786" s="3"/>
      <c r="E786" s="4"/>
      <c r="F786" s="4"/>
      <c r="G786" s="4"/>
      <c r="H786" s="3"/>
      <c r="I786" s="3"/>
      <c r="J786" s="3"/>
      <c r="K786" s="3"/>
      <c r="L786" s="5">
        <v>12</v>
      </c>
    </row>
    <row r="787" spans="1:13" s="6" customFormat="1" ht="11.25" x14ac:dyDescent="0.2">
      <c r="A787" s="1" t="s">
        <v>51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</row>
    <row r="788" spans="1:13" s="6" customFormat="1" ht="11.25" x14ac:dyDescent="0.2">
      <c r="A788" s="1" t="s">
        <v>51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52</v>
      </c>
      <c r="B789" s="2">
        <v>1</v>
      </c>
      <c r="C789" s="3"/>
      <c r="D789" s="3"/>
      <c r="E789" s="4"/>
      <c r="F789" s="4"/>
      <c r="G789" s="4"/>
      <c r="H789" s="3"/>
      <c r="I789" s="3"/>
      <c r="J789" s="3"/>
      <c r="K789" s="3"/>
      <c r="L789" s="5">
        <v>12</v>
      </c>
    </row>
    <row r="790" spans="1:13" s="6" customFormat="1" ht="11.25" x14ac:dyDescent="0.2">
      <c r="A790" s="1" t="s">
        <v>52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</row>
    <row r="791" spans="1:13" s="6" customFormat="1" ht="11.25" x14ac:dyDescent="0.2">
      <c r="A791" s="1" t="s">
        <v>52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56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57</v>
      </c>
    </row>
    <row r="794" spans="1:13" s="6" customFormat="1" ht="11.25" x14ac:dyDescent="0.2">
      <c r="A794" s="1" t="s">
        <v>58</v>
      </c>
      <c r="B794" s="2">
        <v>0.63351999999999997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57</v>
      </c>
    </row>
    <row r="795" spans="1:13" s="6" customFormat="1" ht="11.25" x14ac:dyDescent="0.2">
      <c r="A795" s="1" t="s">
        <v>59</v>
      </c>
      <c r="B795" s="2">
        <v>0.63351999999999997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57</v>
      </c>
    </row>
    <row r="796" spans="1:13" s="6" customFormat="1" ht="11.25" x14ac:dyDescent="0.2">
      <c r="A796" s="1" t="s">
        <v>60</v>
      </c>
      <c r="B796" s="2">
        <v>0.63351999999999997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57</v>
      </c>
    </row>
    <row r="797" spans="1:13" s="6" customFormat="1" ht="11.25" x14ac:dyDescent="0.2">
      <c r="A797" s="1" t="s">
        <v>61</v>
      </c>
      <c r="B797" s="2">
        <v>0.63351999999999997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57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62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63</v>
      </c>
    </row>
    <row r="800" spans="1:13" s="6" customFormat="1" ht="11.25" x14ac:dyDescent="0.2">
      <c r="A800" s="1" t="s">
        <v>64</v>
      </c>
      <c r="B800" s="2">
        <v>1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63</v>
      </c>
    </row>
    <row r="801" spans="1:13" s="6" customFormat="1" ht="11.25" x14ac:dyDescent="0.2">
      <c r="A801" s="1" t="s">
        <v>65</v>
      </c>
      <c r="B801" s="2">
        <v>1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63</v>
      </c>
    </row>
    <row r="802" spans="1:13" s="6" customFormat="1" ht="11.25" x14ac:dyDescent="0.2">
      <c r="A802" s="1" t="s">
        <v>66</v>
      </c>
      <c r="B802" s="2">
        <v>8289000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63</v>
      </c>
    </row>
    <row r="803" spans="1:13" s="6" customFormat="1" ht="21" x14ac:dyDescent="0.2">
      <c r="A803" s="1" t="s">
        <v>67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63</v>
      </c>
    </row>
    <row r="804" spans="1:13" s="6" customFormat="1" ht="21" x14ac:dyDescent="0.2">
      <c r="A804" s="1" t="s">
        <v>68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63</v>
      </c>
    </row>
    <row r="805" spans="1:13" s="6" customFormat="1" ht="11.25" x14ac:dyDescent="0.2">
      <c r="A805" s="1" t="s">
        <v>69</v>
      </c>
      <c r="B805" s="2">
        <v>8289000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63</v>
      </c>
    </row>
    <row r="806" spans="1:13" s="6" customFormat="1" ht="11.25" x14ac:dyDescent="0.2">
      <c r="A806" s="1" t="s">
        <v>70</v>
      </c>
      <c r="B806" s="2">
        <v>8289000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63</v>
      </c>
    </row>
    <row r="807" spans="1:13" s="6" customFormat="1" ht="11.25" x14ac:dyDescent="0.2">
      <c r="A807" s="1" t="s">
        <v>71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63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72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73</v>
      </c>
    </row>
    <row r="810" spans="1:13" s="6" customFormat="1" ht="21" x14ac:dyDescent="0.2">
      <c r="A810" s="1" t="s">
        <v>74</v>
      </c>
      <c r="B810" s="2" t="s">
        <v>179</v>
      </c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73</v>
      </c>
    </row>
    <row r="811" spans="1:13" s="6" customFormat="1" ht="21" x14ac:dyDescent="0.2">
      <c r="A811" s="1" t="s">
        <v>75</v>
      </c>
      <c r="B811" s="2" t="s">
        <v>179</v>
      </c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73</v>
      </c>
    </row>
    <row r="812" spans="1:13" s="6" customFormat="1" ht="21" x14ac:dyDescent="0.2">
      <c r="A812" s="1" t="s">
        <v>76</v>
      </c>
      <c r="B812" s="2" t="s">
        <v>179</v>
      </c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73</v>
      </c>
    </row>
    <row r="813" spans="1:13" s="6" customFormat="1" ht="21" x14ac:dyDescent="0.2">
      <c r="A813" s="1" t="s">
        <v>77</v>
      </c>
      <c r="B813" s="2" t="s">
        <v>179</v>
      </c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73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180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181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182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183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184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</row>
    <row r="830" spans="1:13" s="6" customFormat="1" ht="11.25" x14ac:dyDescent="0.2">
      <c r="A830" s="1" t="s">
        <v>50</v>
      </c>
      <c r="B830" s="2">
        <v>1</v>
      </c>
      <c r="C830" s="3"/>
      <c r="D830" s="3"/>
      <c r="E830" s="4">
        <v>0.63788999999999996</v>
      </c>
      <c r="F830" s="4" t="s">
        <v>185</v>
      </c>
      <c r="G830" s="4">
        <v>10712000</v>
      </c>
      <c r="H830" s="3" t="s">
        <v>101</v>
      </c>
      <c r="I830" s="3"/>
      <c r="J830" s="3" t="s">
        <v>55</v>
      </c>
      <c r="K830" s="3"/>
      <c r="L830" s="5">
        <v>12</v>
      </c>
    </row>
    <row r="831" spans="1:13" s="6" customFormat="1" ht="11.25" x14ac:dyDescent="0.2">
      <c r="A831" s="1" t="s">
        <v>50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</row>
    <row r="832" spans="1:13" s="6" customFormat="1" ht="11.25" x14ac:dyDescent="0.2">
      <c r="A832" s="1" t="s">
        <v>50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</row>
    <row r="833" spans="1:13" s="6" customFormat="1" ht="11.25" x14ac:dyDescent="0.2">
      <c r="A833" s="1" t="s">
        <v>51</v>
      </c>
      <c r="B833" s="2">
        <v>1</v>
      </c>
      <c r="C833" s="3"/>
      <c r="D833" s="3"/>
      <c r="E833" s="4"/>
      <c r="F833" s="4"/>
      <c r="G833" s="4"/>
      <c r="H833" s="3"/>
      <c r="I833" s="3"/>
      <c r="J833" s="3"/>
      <c r="K833" s="3"/>
      <c r="L833" s="5">
        <v>12</v>
      </c>
    </row>
    <row r="834" spans="1:13" s="6" customFormat="1" ht="11.25" x14ac:dyDescent="0.2">
      <c r="A834" s="1" t="s">
        <v>51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</row>
    <row r="835" spans="1:13" s="6" customFormat="1" ht="11.25" x14ac:dyDescent="0.2">
      <c r="A835" s="1" t="s">
        <v>51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</row>
    <row r="836" spans="1:13" s="6" customFormat="1" ht="11.25" x14ac:dyDescent="0.2">
      <c r="A836" s="1" t="s">
        <v>52</v>
      </c>
      <c r="B836" s="2">
        <v>1</v>
      </c>
      <c r="C836" s="3"/>
      <c r="D836" s="3"/>
      <c r="E836" s="4"/>
      <c r="F836" s="4"/>
      <c r="G836" s="4"/>
      <c r="H836" s="3"/>
      <c r="I836" s="3"/>
      <c r="J836" s="3"/>
      <c r="K836" s="3"/>
      <c r="L836" s="5">
        <v>12</v>
      </c>
    </row>
    <row r="837" spans="1:13" s="6" customFormat="1" ht="11.25" x14ac:dyDescent="0.2">
      <c r="A837" s="1" t="s">
        <v>52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</row>
    <row r="838" spans="1:13" s="6" customFormat="1" ht="11.25" x14ac:dyDescent="0.2">
      <c r="A838" s="1" t="s">
        <v>52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56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57</v>
      </c>
    </row>
    <row r="841" spans="1:13" s="6" customFormat="1" ht="11.25" x14ac:dyDescent="0.2">
      <c r="A841" s="1" t="s">
        <v>58</v>
      </c>
      <c r="B841" s="2">
        <v>0.63788999999999996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57</v>
      </c>
    </row>
    <row r="842" spans="1:13" s="6" customFormat="1" ht="11.25" x14ac:dyDescent="0.2">
      <c r="A842" s="1" t="s">
        <v>59</v>
      </c>
      <c r="B842" s="2">
        <v>0.63788999999999996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57</v>
      </c>
    </row>
    <row r="843" spans="1:13" s="6" customFormat="1" ht="11.25" x14ac:dyDescent="0.2">
      <c r="A843" s="1" t="s">
        <v>60</v>
      </c>
      <c r="B843" s="2">
        <v>0.63788999999999996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57</v>
      </c>
    </row>
    <row r="844" spans="1:13" s="6" customFormat="1" ht="11.25" x14ac:dyDescent="0.2">
      <c r="A844" s="1" t="s">
        <v>61</v>
      </c>
      <c r="B844" s="2">
        <v>0.63788999999999996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57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62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63</v>
      </c>
    </row>
    <row r="847" spans="1:13" s="6" customFormat="1" ht="11.25" x14ac:dyDescent="0.2">
      <c r="A847" s="1" t="s">
        <v>64</v>
      </c>
      <c r="B847" s="2">
        <v>1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63</v>
      </c>
    </row>
    <row r="848" spans="1:13" s="6" customFormat="1" ht="11.25" x14ac:dyDescent="0.2">
      <c r="A848" s="1" t="s">
        <v>65</v>
      </c>
      <c r="B848" s="2">
        <v>1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63</v>
      </c>
    </row>
    <row r="849" spans="1:13" s="6" customFormat="1" ht="11.25" x14ac:dyDescent="0.2">
      <c r="A849" s="1" t="s">
        <v>66</v>
      </c>
      <c r="B849" s="2">
        <v>10712000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63</v>
      </c>
    </row>
    <row r="850" spans="1:13" s="6" customFormat="1" ht="21" x14ac:dyDescent="0.2">
      <c r="A850" s="1" t="s">
        <v>67</v>
      </c>
      <c r="B850" s="2">
        <v>0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63</v>
      </c>
    </row>
    <row r="851" spans="1:13" s="6" customFormat="1" ht="21" x14ac:dyDescent="0.2">
      <c r="A851" s="1" t="s">
        <v>68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63</v>
      </c>
    </row>
    <row r="852" spans="1:13" s="6" customFormat="1" ht="11.25" x14ac:dyDescent="0.2">
      <c r="A852" s="1" t="s">
        <v>69</v>
      </c>
      <c r="B852" s="2">
        <v>10712000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63</v>
      </c>
    </row>
    <row r="853" spans="1:13" s="6" customFormat="1" ht="11.25" x14ac:dyDescent="0.2">
      <c r="A853" s="1" t="s">
        <v>70</v>
      </c>
      <c r="B853" s="2">
        <v>10712000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63</v>
      </c>
    </row>
    <row r="854" spans="1:13" s="6" customFormat="1" ht="11.25" x14ac:dyDescent="0.2">
      <c r="A854" s="1" t="s">
        <v>71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63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72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73</v>
      </c>
    </row>
    <row r="857" spans="1:13" s="6" customFormat="1" ht="21" x14ac:dyDescent="0.2">
      <c r="A857" s="1" t="s">
        <v>74</v>
      </c>
      <c r="B857" s="2" t="s">
        <v>186</v>
      </c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73</v>
      </c>
    </row>
    <row r="858" spans="1:13" s="6" customFormat="1" ht="21" x14ac:dyDescent="0.2">
      <c r="A858" s="1" t="s">
        <v>75</v>
      </c>
      <c r="B858" s="2" t="s">
        <v>186</v>
      </c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73</v>
      </c>
    </row>
    <row r="859" spans="1:13" s="6" customFormat="1" ht="21" x14ac:dyDescent="0.2">
      <c r="A859" s="1" t="s">
        <v>76</v>
      </c>
      <c r="B859" s="2" t="s">
        <v>186</v>
      </c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73</v>
      </c>
    </row>
    <row r="860" spans="1:13" s="6" customFormat="1" ht="21" x14ac:dyDescent="0.2">
      <c r="A860" s="1" t="s">
        <v>77</v>
      </c>
      <c r="B860" s="2" t="s">
        <v>186</v>
      </c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73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187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188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189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190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82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/>
      <c r="F874" s="4"/>
      <c r="G874" s="4"/>
      <c r="H874" s="3"/>
      <c r="I874" s="3"/>
      <c r="J874" s="3"/>
      <c r="K874" s="3"/>
      <c r="L874" s="5">
        <v>12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</row>
    <row r="877" spans="1:13" s="6" customFormat="1" ht="11.25" x14ac:dyDescent="0.2">
      <c r="A877" s="1" t="s">
        <v>50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</row>
    <row r="878" spans="1:13" s="6" customFormat="1" ht="11.25" x14ac:dyDescent="0.2">
      <c r="A878" s="1" t="s">
        <v>50</v>
      </c>
      <c r="B878" s="2">
        <v>2</v>
      </c>
      <c r="C878" s="3"/>
      <c r="D878" s="3"/>
      <c r="E878" s="4">
        <v>1.2201200000000001</v>
      </c>
      <c r="F878" s="4" t="s">
        <v>191</v>
      </c>
      <c r="G878" s="4">
        <v>125620430.78</v>
      </c>
      <c r="H878" s="3" t="s">
        <v>101</v>
      </c>
      <c r="I878" s="3"/>
      <c r="J878" s="3" t="s">
        <v>55</v>
      </c>
      <c r="K878" s="3"/>
      <c r="L878" s="5">
        <v>12</v>
      </c>
    </row>
    <row r="879" spans="1:13" s="6" customFormat="1" ht="11.25" x14ac:dyDescent="0.2">
      <c r="A879" s="1" t="s">
        <v>50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</row>
    <row r="880" spans="1:13" s="6" customFormat="1" ht="11.25" x14ac:dyDescent="0.2">
      <c r="A880" s="1" t="s">
        <v>51</v>
      </c>
      <c r="B880" s="2">
        <v>1</v>
      </c>
      <c r="C880" s="3"/>
      <c r="D880" s="3"/>
      <c r="E880" s="4"/>
      <c r="F880" s="4"/>
      <c r="G880" s="4"/>
      <c r="H880" s="3"/>
      <c r="I880" s="3"/>
      <c r="J880" s="3"/>
      <c r="K880" s="3"/>
      <c r="L880" s="5">
        <v>12</v>
      </c>
    </row>
    <row r="881" spans="1:13" s="6" customFormat="1" ht="11.25" x14ac:dyDescent="0.2">
      <c r="A881" s="1" t="s">
        <v>51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</row>
    <row r="882" spans="1:13" s="6" customFormat="1" ht="11.25" x14ac:dyDescent="0.2">
      <c r="A882" s="1" t="s">
        <v>51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</row>
    <row r="883" spans="1:13" s="6" customFormat="1" ht="11.25" x14ac:dyDescent="0.2">
      <c r="A883" s="1" t="s">
        <v>52</v>
      </c>
      <c r="B883" s="2">
        <v>1</v>
      </c>
      <c r="C883" s="3"/>
      <c r="D883" s="3"/>
      <c r="E883" s="4"/>
      <c r="F883" s="4"/>
      <c r="G883" s="4"/>
      <c r="H883" s="3"/>
      <c r="I883" s="3"/>
      <c r="J883" s="3"/>
      <c r="K883" s="3"/>
      <c r="L883" s="5">
        <v>12</v>
      </c>
    </row>
    <row r="884" spans="1:13" s="6" customFormat="1" ht="11.25" x14ac:dyDescent="0.2">
      <c r="A884" s="1" t="s">
        <v>52</v>
      </c>
      <c r="B884" s="2">
        <v>2</v>
      </c>
      <c r="C884" s="3"/>
      <c r="D884" s="3"/>
      <c r="E884" s="4"/>
      <c r="F884" s="4"/>
      <c r="G884" s="4"/>
      <c r="H884" s="3"/>
      <c r="I884" s="3"/>
      <c r="J884" s="3"/>
      <c r="K884" s="3"/>
      <c r="L884" s="5">
        <v>12</v>
      </c>
    </row>
    <row r="885" spans="1:13" s="6" customFormat="1" ht="11.25" x14ac:dyDescent="0.2">
      <c r="A885" s="1" t="s">
        <v>52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56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57</v>
      </c>
    </row>
    <row r="888" spans="1:13" s="6" customFormat="1" ht="11.25" x14ac:dyDescent="0.2">
      <c r="A888" s="1" t="s">
        <v>58</v>
      </c>
      <c r="B888" s="2">
        <v>1.2201200000000001</v>
      </c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57</v>
      </c>
    </row>
    <row r="889" spans="1:13" s="6" customFormat="1" ht="11.25" x14ac:dyDescent="0.2">
      <c r="A889" s="1" t="s">
        <v>59</v>
      </c>
      <c r="B889" s="2">
        <v>1.2201200000000001</v>
      </c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57</v>
      </c>
    </row>
    <row r="890" spans="1:13" s="6" customFormat="1" ht="11.25" x14ac:dyDescent="0.2">
      <c r="A890" s="1" t="s">
        <v>60</v>
      </c>
      <c r="B890" s="2">
        <v>1.2201200000000001</v>
      </c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57</v>
      </c>
    </row>
    <row r="891" spans="1:13" s="6" customFormat="1" ht="11.25" x14ac:dyDescent="0.2">
      <c r="A891" s="1" t="s">
        <v>61</v>
      </c>
      <c r="B891" s="2">
        <v>1.2201200000000001</v>
      </c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57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62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63</v>
      </c>
    </row>
    <row r="894" spans="1:13" s="6" customFormat="1" ht="11.25" x14ac:dyDescent="0.2">
      <c r="A894" s="1" t="s">
        <v>64</v>
      </c>
      <c r="B894" s="2">
        <v>1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63</v>
      </c>
    </row>
    <row r="895" spans="1:13" s="6" customFormat="1" ht="11.25" x14ac:dyDescent="0.2">
      <c r="A895" s="1" t="s">
        <v>65</v>
      </c>
      <c r="B895" s="2">
        <v>1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63</v>
      </c>
    </row>
    <row r="896" spans="1:13" s="6" customFormat="1" ht="11.25" x14ac:dyDescent="0.2">
      <c r="A896" s="1" t="s">
        <v>66</v>
      </c>
      <c r="B896" s="2">
        <v>125620430.78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63</v>
      </c>
    </row>
    <row r="897" spans="1:13" s="6" customFormat="1" ht="21" x14ac:dyDescent="0.2">
      <c r="A897" s="1" t="s">
        <v>67</v>
      </c>
      <c r="B897" s="2">
        <v>0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63</v>
      </c>
    </row>
    <row r="898" spans="1:13" s="6" customFormat="1" ht="21" x14ac:dyDescent="0.2">
      <c r="A898" s="1" t="s">
        <v>68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63</v>
      </c>
    </row>
    <row r="899" spans="1:13" s="6" customFormat="1" ht="11.25" x14ac:dyDescent="0.2">
      <c r="A899" s="1" t="s">
        <v>69</v>
      </c>
      <c r="B899" s="2">
        <v>125620430.78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63</v>
      </c>
    </row>
    <row r="900" spans="1:13" s="6" customFormat="1" ht="11.25" x14ac:dyDescent="0.2">
      <c r="A900" s="1" t="s">
        <v>70</v>
      </c>
      <c r="B900" s="2">
        <v>153272000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63</v>
      </c>
    </row>
    <row r="901" spans="1:13" s="6" customFormat="1" ht="11.25" x14ac:dyDescent="0.2">
      <c r="A901" s="1" t="s">
        <v>71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63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72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73</v>
      </c>
    </row>
    <row r="904" spans="1:13" s="6" customFormat="1" ht="21" x14ac:dyDescent="0.2">
      <c r="A904" s="1" t="s">
        <v>74</v>
      </c>
      <c r="B904" s="2" t="s">
        <v>192</v>
      </c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73</v>
      </c>
    </row>
    <row r="905" spans="1:13" s="6" customFormat="1" ht="21" x14ac:dyDescent="0.2">
      <c r="A905" s="1" t="s">
        <v>75</v>
      </c>
      <c r="B905" s="2" t="s">
        <v>192</v>
      </c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73</v>
      </c>
    </row>
    <row r="906" spans="1:13" s="6" customFormat="1" ht="21" x14ac:dyDescent="0.2">
      <c r="A906" s="1" t="s">
        <v>76</v>
      </c>
      <c r="B906" s="2" t="s">
        <v>192</v>
      </c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73</v>
      </c>
    </row>
    <row r="907" spans="1:13" s="6" customFormat="1" ht="21" x14ac:dyDescent="0.2">
      <c r="A907" s="1" t="s">
        <v>77</v>
      </c>
      <c r="B907" s="2" t="s">
        <v>192</v>
      </c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73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  <row r="909" spans="1:13" s="6" customFormat="1" ht="11.25" x14ac:dyDescent="0.2">
      <c r="A909" s="1"/>
      <c r="B909" s="2"/>
      <c r="C909" s="3"/>
      <c r="D909" s="3"/>
      <c r="E909" s="4"/>
      <c r="F909" s="4"/>
      <c r="G909" s="4"/>
      <c r="H909" s="3"/>
      <c r="I909" s="3"/>
      <c r="J909" s="3"/>
      <c r="K909" s="3"/>
      <c r="L909" s="5">
        <v>6</v>
      </c>
    </row>
    <row r="910" spans="1:13" s="6" customFormat="1" ht="11.25" x14ac:dyDescent="0.2">
      <c r="A910" s="1" t="s">
        <v>193</v>
      </c>
      <c r="B910" s="2"/>
      <c r="C910" s="3"/>
      <c r="D910" s="3"/>
      <c r="E910" s="4"/>
      <c r="F910" s="4"/>
      <c r="G910" s="4"/>
      <c r="H910" s="3"/>
      <c r="I910" s="3"/>
      <c r="J910" s="3"/>
      <c r="K910" s="3"/>
      <c r="L910" s="5">
        <v>7</v>
      </c>
      <c r="M910" s="6" t="s">
        <v>22</v>
      </c>
    </row>
    <row r="911" spans="1:13" s="6" customFormat="1" ht="11.25" x14ac:dyDescent="0.2">
      <c r="A911" s="1"/>
      <c r="B911" s="2" t="s">
        <v>23</v>
      </c>
      <c r="C911" s="3"/>
      <c r="D911" s="3"/>
      <c r="E911" s="4"/>
      <c r="F911" s="4"/>
      <c r="G911" s="4"/>
      <c r="H911" s="3"/>
      <c r="I911" s="3"/>
      <c r="J911" s="3"/>
      <c r="K911" s="3"/>
      <c r="L911" s="5">
        <v>1</v>
      </c>
      <c r="M911" s="6" t="s">
        <v>22</v>
      </c>
    </row>
    <row r="912" spans="1:13" s="6" customFormat="1" ht="11.25" x14ac:dyDescent="0.2">
      <c r="A912" s="1" t="s">
        <v>24</v>
      </c>
      <c r="B912" s="2" t="s">
        <v>194</v>
      </c>
      <c r="C912" s="3"/>
      <c r="D912" s="3"/>
      <c r="E912" s="4"/>
      <c r="F912" s="4"/>
      <c r="G912" s="4"/>
      <c r="H912" s="3"/>
      <c r="I912" s="3"/>
      <c r="J912" s="3"/>
      <c r="K912" s="3"/>
      <c r="L912" s="5">
        <v>8</v>
      </c>
      <c r="M912" s="6" t="s">
        <v>22</v>
      </c>
    </row>
    <row r="913" spans="1:13" s="6" customFormat="1" ht="11.25" x14ac:dyDescent="0.2">
      <c r="A913" s="1" t="s">
        <v>26</v>
      </c>
      <c r="B913" s="2" t="s">
        <v>195</v>
      </c>
      <c r="C913" s="3"/>
      <c r="D913" s="3"/>
      <c r="E913" s="4"/>
      <c r="F913" s="4"/>
      <c r="G913" s="4"/>
      <c r="H913" s="3"/>
      <c r="I913" s="3"/>
      <c r="J913" s="3"/>
      <c r="K913" s="3"/>
      <c r="L913" s="5">
        <v>8</v>
      </c>
      <c r="M913" s="6" t="s">
        <v>22</v>
      </c>
    </row>
    <row r="914" spans="1:13" s="6" customFormat="1" ht="11.25" x14ac:dyDescent="0.2">
      <c r="A914" s="1" t="s">
        <v>28</v>
      </c>
      <c r="B914" s="2" t="s">
        <v>196</v>
      </c>
      <c r="C914" s="3"/>
      <c r="D914" s="3"/>
      <c r="E914" s="4"/>
      <c r="F914" s="4"/>
      <c r="G914" s="4"/>
      <c r="H914" s="3"/>
      <c r="I914" s="3"/>
      <c r="J914" s="3"/>
      <c r="K914" s="3"/>
      <c r="L914" s="5">
        <v>8</v>
      </c>
      <c r="M914" s="6" t="s">
        <v>22</v>
      </c>
    </row>
    <row r="915" spans="1:13" s="6" customFormat="1" ht="11.25" x14ac:dyDescent="0.2">
      <c r="A915" s="1" t="s">
        <v>30</v>
      </c>
      <c r="B915" s="2" t="s">
        <v>31</v>
      </c>
      <c r="C915" s="3"/>
      <c r="D915" s="3"/>
      <c r="E915" s="4"/>
      <c r="F915" s="4"/>
      <c r="G915" s="4"/>
      <c r="H915" s="3"/>
      <c r="I915" s="3"/>
      <c r="J915" s="3"/>
      <c r="K915" s="3"/>
      <c r="L915" s="5">
        <v>8</v>
      </c>
      <c r="M915" s="6" t="s">
        <v>22</v>
      </c>
    </row>
    <row r="916" spans="1:13" s="6" customFormat="1" ht="11.25" x14ac:dyDescent="0.2">
      <c r="A916" s="1" t="s">
        <v>32</v>
      </c>
      <c r="B916" s="2" t="s">
        <v>94</v>
      </c>
      <c r="C916" s="3"/>
      <c r="D916" s="3"/>
      <c r="E916" s="4"/>
      <c r="F916" s="4"/>
      <c r="G916" s="4"/>
      <c r="H916" s="3"/>
      <c r="I916" s="3"/>
      <c r="J916" s="3"/>
      <c r="K916" s="3"/>
      <c r="L916" s="5">
        <v>8</v>
      </c>
      <c r="M916" s="6" t="s">
        <v>22</v>
      </c>
    </row>
    <row r="917" spans="1:13" s="6" customFormat="1" ht="11.25" x14ac:dyDescent="0.2">
      <c r="A917" s="1"/>
      <c r="B917" s="2"/>
      <c r="C917" s="3"/>
      <c r="D917" s="3"/>
      <c r="E917" s="4"/>
      <c r="F917" s="4"/>
      <c r="G917" s="4"/>
      <c r="H917" s="3"/>
      <c r="I917" s="3"/>
      <c r="J917" s="3"/>
      <c r="K917" s="3"/>
      <c r="L917" s="5">
        <v>5</v>
      </c>
    </row>
    <row r="918" spans="1:13" s="6" customFormat="1" ht="11.25" x14ac:dyDescent="0.2">
      <c r="A918" s="1"/>
      <c r="B918" s="2" t="s">
        <v>34</v>
      </c>
      <c r="C918" s="3"/>
      <c r="D918" s="3"/>
      <c r="E918" s="4"/>
      <c r="F918" s="4"/>
      <c r="G918" s="4"/>
      <c r="H918" s="3"/>
      <c r="I918" s="3"/>
      <c r="J918" s="3"/>
      <c r="K918" s="3"/>
      <c r="L918" s="5">
        <v>1</v>
      </c>
    </row>
    <row r="919" spans="1:13" s="6" customFormat="1" ht="11.25" x14ac:dyDescent="0.2">
      <c r="A919" s="1" t="s">
        <v>35</v>
      </c>
      <c r="B919" s="2" t="s">
        <v>36</v>
      </c>
      <c r="C919" s="3" t="s">
        <v>37</v>
      </c>
      <c r="D919" s="3"/>
      <c r="E919" s="4" t="s">
        <v>38</v>
      </c>
      <c r="F919" s="4"/>
      <c r="G919" s="4"/>
      <c r="H919" s="3"/>
      <c r="I919" s="3"/>
      <c r="J919" s="3"/>
      <c r="K919" s="3"/>
      <c r="L919" s="5">
        <v>10</v>
      </c>
    </row>
    <row r="920" spans="1:13" s="6" customFormat="1" ht="45" x14ac:dyDescent="0.2">
      <c r="A920" s="1" t="s">
        <v>39</v>
      </c>
      <c r="B920" s="2"/>
      <c r="C920" s="3" t="s">
        <v>40</v>
      </c>
      <c r="D920" s="3" t="s">
        <v>41</v>
      </c>
      <c r="E920" s="4" t="s">
        <v>42</v>
      </c>
      <c r="F920" s="4" t="s">
        <v>43</v>
      </c>
      <c r="G920" s="4" t="s">
        <v>44</v>
      </c>
      <c r="H920" s="3" t="s">
        <v>45</v>
      </c>
      <c r="I920" s="3" t="s">
        <v>46</v>
      </c>
      <c r="J920" s="3" t="s">
        <v>47</v>
      </c>
      <c r="K920" s="3" t="s">
        <v>48</v>
      </c>
      <c r="L920" s="5">
        <v>11</v>
      </c>
    </row>
    <row r="921" spans="1:13" s="6" customFormat="1" ht="11.25" x14ac:dyDescent="0.2">
      <c r="A921" s="1" t="s">
        <v>49</v>
      </c>
      <c r="B921" s="2">
        <v>1</v>
      </c>
      <c r="C921" s="3"/>
      <c r="D921" s="3"/>
      <c r="E921" s="4"/>
      <c r="F921" s="4"/>
      <c r="G921" s="4"/>
      <c r="H921" s="3"/>
      <c r="I921" s="3"/>
      <c r="J921" s="3"/>
      <c r="K921" s="3"/>
      <c r="L921" s="5">
        <v>12</v>
      </c>
    </row>
    <row r="922" spans="1:13" s="6" customFormat="1" ht="11.25" x14ac:dyDescent="0.2">
      <c r="A922" s="1" t="s">
        <v>49</v>
      </c>
      <c r="B922" s="2">
        <v>2</v>
      </c>
      <c r="C922" s="3"/>
      <c r="D922" s="3"/>
      <c r="E922" s="4"/>
      <c r="F922" s="4"/>
      <c r="G922" s="4"/>
      <c r="H922" s="3"/>
      <c r="I922" s="3"/>
      <c r="J922" s="3"/>
      <c r="K922" s="3"/>
      <c r="L922" s="5">
        <v>12</v>
      </c>
    </row>
    <row r="923" spans="1:13" s="6" customFormat="1" ht="11.25" x14ac:dyDescent="0.2">
      <c r="A923" s="1" t="s">
        <v>49</v>
      </c>
      <c r="B923" s="2">
        <v>3</v>
      </c>
      <c r="C923" s="3"/>
      <c r="D923" s="3"/>
      <c r="E923" s="4"/>
      <c r="F923" s="4"/>
      <c r="G923" s="4"/>
      <c r="H923" s="3"/>
      <c r="I923" s="3"/>
      <c r="J923" s="3"/>
      <c r="K923" s="3"/>
      <c r="L923" s="5">
        <v>12</v>
      </c>
    </row>
    <row r="924" spans="1:13" s="6" customFormat="1" ht="11.25" x14ac:dyDescent="0.2">
      <c r="A924" s="1" t="s">
        <v>50</v>
      </c>
      <c r="B924" s="2">
        <v>1</v>
      </c>
      <c r="C924" s="3"/>
      <c r="D924" s="3"/>
      <c r="E924" s="4"/>
      <c r="F924" s="4"/>
      <c r="G924" s="4"/>
      <c r="H924" s="3"/>
      <c r="I924" s="3"/>
      <c r="J924" s="3"/>
      <c r="K924" s="3"/>
      <c r="L924" s="5">
        <v>12</v>
      </c>
    </row>
    <row r="925" spans="1:13" s="6" customFormat="1" ht="11.25" x14ac:dyDescent="0.2">
      <c r="A925" s="1" t="s">
        <v>50</v>
      </c>
      <c r="B925" s="2">
        <v>2</v>
      </c>
      <c r="C925" s="3"/>
      <c r="D925" s="3"/>
      <c r="E925" s="4"/>
      <c r="F925" s="4"/>
      <c r="G925" s="4"/>
      <c r="H925" s="3"/>
      <c r="I925" s="3"/>
      <c r="J925" s="3"/>
      <c r="K925" s="3"/>
      <c r="L925" s="5">
        <v>12</v>
      </c>
    </row>
    <row r="926" spans="1:13" s="6" customFormat="1" ht="11.25" x14ac:dyDescent="0.2">
      <c r="A926" s="1" t="s">
        <v>50</v>
      </c>
      <c r="B926" s="2">
        <v>3</v>
      </c>
      <c r="C926" s="3"/>
      <c r="D926" s="3"/>
      <c r="E926" s="4"/>
      <c r="F926" s="4"/>
      <c r="G926" s="4"/>
      <c r="H926" s="3"/>
      <c r="I926" s="3"/>
      <c r="J926" s="3"/>
      <c r="K926" s="3"/>
      <c r="L926" s="5">
        <v>12</v>
      </c>
    </row>
    <row r="927" spans="1:13" s="6" customFormat="1" ht="11.25" x14ac:dyDescent="0.2">
      <c r="A927" s="1" t="s">
        <v>51</v>
      </c>
      <c r="B927" s="2">
        <v>1</v>
      </c>
      <c r="C927" s="3"/>
      <c r="D927" s="3"/>
      <c r="E927" s="4"/>
      <c r="F927" s="4"/>
      <c r="G927" s="4"/>
      <c r="H927" s="3"/>
      <c r="I927" s="3"/>
      <c r="J927" s="3"/>
      <c r="K927" s="3"/>
      <c r="L927" s="5">
        <v>12</v>
      </c>
    </row>
    <row r="928" spans="1:13" s="6" customFormat="1" ht="11.25" x14ac:dyDescent="0.2">
      <c r="A928" s="1" t="s">
        <v>51</v>
      </c>
      <c r="B928" s="2">
        <v>2</v>
      </c>
      <c r="C928" s="3"/>
      <c r="D928" s="3"/>
      <c r="E928" s="4"/>
      <c r="F928" s="4"/>
      <c r="G928" s="4"/>
      <c r="H928" s="3"/>
      <c r="I928" s="3"/>
      <c r="J928" s="3"/>
      <c r="K928" s="3"/>
      <c r="L928" s="5">
        <v>12</v>
      </c>
    </row>
    <row r="929" spans="1:13" s="6" customFormat="1" ht="11.25" x14ac:dyDescent="0.2">
      <c r="A929" s="1" t="s">
        <v>51</v>
      </c>
      <c r="B929" s="2">
        <v>3</v>
      </c>
      <c r="C929" s="3"/>
      <c r="D929" s="3"/>
      <c r="E929" s="4"/>
      <c r="F929" s="4"/>
      <c r="G929" s="4"/>
      <c r="H929" s="3"/>
      <c r="I929" s="3"/>
      <c r="J929" s="3"/>
      <c r="K929" s="3"/>
      <c r="L929" s="5">
        <v>12</v>
      </c>
    </row>
    <row r="930" spans="1:13" s="6" customFormat="1" ht="11.25" x14ac:dyDescent="0.2">
      <c r="A930" s="1" t="s">
        <v>52</v>
      </c>
      <c r="B930" s="2">
        <v>1</v>
      </c>
      <c r="C930" s="3"/>
      <c r="D930" s="3"/>
      <c r="E930" s="4">
        <v>0.8659</v>
      </c>
      <c r="F930" s="4" t="s">
        <v>95</v>
      </c>
      <c r="G930" s="4">
        <v>3091842.6775000002</v>
      </c>
      <c r="H930" s="3" t="s">
        <v>54</v>
      </c>
      <c r="I930" s="3"/>
      <c r="J930" s="3" t="s">
        <v>55</v>
      </c>
      <c r="K930" s="3"/>
      <c r="L930" s="5">
        <v>12</v>
      </c>
    </row>
    <row r="931" spans="1:13" s="6" customFormat="1" ht="11.25" x14ac:dyDescent="0.2">
      <c r="A931" s="1" t="s">
        <v>52</v>
      </c>
      <c r="B931" s="2">
        <v>2</v>
      </c>
      <c r="C931" s="3"/>
      <c r="D931" s="3"/>
      <c r="E931" s="4"/>
      <c r="F931" s="4"/>
      <c r="G931" s="4"/>
      <c r="H931" s="3"/>
      <c r="I931" s="3"/>
      <c r="J931" s="3"/>
      <c r="K931" s="3"/>
      <c r="L931" s="5">
        <v>12</v>
      </c>
    </row>
    <row r="932" spans="1:13" s="6" customFormat="1" ht="11.25" x14ac:dyDescent="0.2">
      <c r="A932" s="1" t="s">
        <v>52</v>
      </c>
      <c r="B932" s="2">
        <v>3</v>
      </c>
      <c r="C932" s="3"/>
      <c r="D932" s="3"/>
      <c r="E932" s="4"/>
      <c r="F932" s="4"/>
      <c r="G932" s="4"/>
      <c r="H932" s="3"/>
      <c r="I932" s="3"/>
      <c r="J932" s="3"/>
      <c r="K932" s="3"/>
      <c r="L932" s="5">
        <v>12</v>
      </c>
    </row>
    <row r="933" spans="1:13" s="6" customFormat="1" ht="11.25" x14ac:dyDescent="0.2">
      <c r="A933" s="1"/>
      <c r="B933" s="2"/>
      <c r="C933" s="3"/>
      <c r="D933" s="3"/>
      <c r="E933" s="4"/>
      <c r="F933" s="4"/>
      <c r="G933" s="4"/>
      <c r="H933" s="3"/>
      <c r="I933" s="3"/>
      <c r="J933" s="3"/>
      <c r="K933" s="3"/>
      <c r="L933" s="5">
        <v>15</v>
      </c>
    </row>
    <row r="934" spans="1:13" s="6" customFormat="1" ht="11.25" x14ac:dyDescent="0.2">
      <c r="A934" s="1"/>
      <c r="B934" s="2" t="s">
        <v>56</v>
      </c>
      <c r="C934" s="3"/>
      <c r="D934" s="3"/>
      <c r="E934" s="4"/>
      <c r="F934" s="4"/>
      <c r="G934" s="4"/>
      <c r="H934" s="3"/>
      <c r="I934" s="3"/>
      <c r="J934" s="3"/>
      <c r="K934" s="3"/>
      <c r="L934" s="5">
        <v>1</v>
      </c>
      <c r="M934" s="6" t="s">
        <v>57</v>
      </c>
    </row>
    <row r="935" spans="1:13" s="6" customFormat="1" ht="11.25" x14ac:dyDescent="0.2">
      <c r="A935" s="1" t="s">
        <v>58</v>
      </c>
      <c r="B935" s="2">
        <v>0.8659</v>
      </c>
      <c r="C935" s="3"/>
      <c r="D935" s="3"/>
      <c r="E935" s="4"/>
      <c r="F935" s="4"/>
      <c r="G935" s="4"/>
      <c r="H935" s="3"/>
      <c r="I935" s="3"/>
      <c r="J935" s="3"/>
      <c r="K935" s="3"/>
      <c r="L935" s="5">
        <v>13</v>
      </c>
      <c r="M935" s="6" t="s">
        <v>57</v>
      </c>
    </row>
    <row r="936" spans="1:13" s="6" customFormat="1" ht="11.25" x14ac:dyDescent="0.2">
      <c r="A936" s="1" t="s">
        <v>59</v>
      </c>
      <c r="B936" s="2">
        <v>0.8659</v>
      </c>
      <c r="C936" s="3"/>
      <c r="D936" s="3"/>
      <c r="E936" s="4"/>
      <c r="F936" s="4"/>
      <c r="G936" s="4"/>
      <c r="H936" s="3"/>
      <c r="I936" s="3"/>
      <c r="J936" s="3"/>
      <c r="K936" s="3"/>
      <c r="L936" s="5">
        <v>13</v>
      </c>
      <c r="M936" s="6" t="s">
        <v>57</v>
      </c>
    </row>
    <row r="937" spans="1:13" s="6" customFormat="1" ht="11.25" x14ac:dyDescent="0.2">
      <c r="A937" s="1" t="s">
        <v>60</v>
      </c>
      <c r="B937" s="2">
        <v>0.8659</v>
      </c>
      <c r="C937" s="3"/>
      <c r="D937" s="3"/>
      <c r="E937" s="4"/>
      <c r="F937" s="4"/>
      <c r="G937" s="4"/>
      <c r="H937" s="3"/>
      <c r="I937" s="3"/>
      <c r="J937" s="3"/>
      <c r="K937" s="3"/>
      <c r="L937" s="5">
        <v>13</v>
      </c>
      <c r="M937" s="6" t="s">
        <v>57</v>
      </c>
    </row>
    <row r="938" spans="1:13" s="6" customFormat="1" ht="11.25" x14ac:dyDescent="0.2">
      <c r="A938" s="1" t="s">
        <v>61</v>
      </c>
      <c r="B938" s="2">
        <v>0.8659</v>
      </c>
      <c r="C938" s="3"/>
      <c r="D938" s="3"/>
      <c r="E938" s="4"/>
      <c r="F938" s="4"/>
      <c r="G938" s="4"/>
      <c r="H938" s="3"/>
      <c r="I938" s="3"/>
      <c r="J938" s="3"/>
      <c r="K938" s="3"/>
      <c r="L938" s="5">
        <v>13</v>
      </c>
      <c r="M938" s="6" t="s">
        <v>57</v>
      </c>
    </row>
    <row r="939" spans="1:13" s="6" customFormat="1" ht="11.25" x14ac:dyDescent="0.2">
      <c r="A939" s="1"/>
      <c r="B939" s="2"/>
      <c r="C939" s="3"/>
      <c r="D939" s="3"/>
      <c r="E939" s="4"/>
      <c r="F939" s="4"/>
      <c r="G939" s="4"/>
      <c r="H939" s="3"/>
      <c r="I939" s="3"/>
      <c r="J939" s="3"/>
      <c r="K939" s="3"/>
      <c r="L939" s="5">
        <v>5</v>
      </c>
    </row>
    <row r="940" spans="1:13" s="6" customFormat="1" ht="11.25" x14ac:dyDescent="0.2">
      <c r="A940" s="1"/>
      <c r="B940" s="2" t="s">
        <v>62</v>
      </c>
      <c r="C940" s="3"/>
      <c r="D940" s="3"/>
      <c r="E940" s="4"/>
      <c r="F940" s="4"/>
      <c r="G940" s="4"/>
      <c r="H940" s="3"/>
      <c r="I940" s="3"/>
      <c r="J940" s="3"/>
      <c r="K940" s="3"/>
      <c r="L940" s="5">
        <v>1</v>
      </c>
      <c r="M940" s="6" t="s">
        <v>63</v>
      </c>
    </row>
    <row r="941" spans="1:13" s="6" customFormat="1" ht="11.25" x14ac:dyDescent="0.2">
      <c r="A941" s="1" t="s">
        <v>64</v>
      </c>
      <c r="B941" s="2">
        <v>4</v>
      </c>
      <c r="C941" s="3"/>
      <c r="D941" s="3"/>
      <c r="E941" s="4"/>
      <c r="F941" s="4"/>
      <c r="G941" s="4"/>
      <c r="H941" s="3"/>
      <c r="I941" s="3"/>
      <c r="J941" s="3"/>
      <c r="K941" s="3"/>
      <c r="L941" s="5">
        <v>13</v>
      </c>
      <c r="M941" s="6" t="s">
        <v>63</v>
      </c>
    </row>
    <row r="942" spans="1:13" s="6" customFormat="1" ht="11.25" x14ac:dyDescent="0.2">
      <c r="A942" s="1" t="s">
        <v>65</v>
      </c>
      <c r="B942" s="2">
        <v>4</v>
      </c>
      <c r="C942" s="3"/>
      <c r="D942" s="3"/>
      <c r="E942" s="4"/>
      <c r="F942" s="4"/>
      <c r="G942" s="4"/>
      <c r="H942" s="3"/>
      <c r="I942" s="3"/>
      <c r="J942" s="3"/>
      <c r="K942" s="3"/>
      <c r="L942" s="5">
        <v>13</v>
      </c>
      <c r="M942" s="6" t="s">
        <v>63</v>
      </c>
    </row>
    <row r="943" spans="1:13" s="6" customFormat="1" ht="11.25" x14ac:dyDescent="0.2">
      <c r="A943" s="1" t="s">
        <v>66</v>
      </c>
      <c r="B943" s="2">
        <v>12367370.710000001</v>
      </c>
      <c r="C943" s="3"/>
      <c r="D943" s="3"/>
      <c r="E943" s="4"/>
      <c r="F943" s="4"/>
      <c r="G943" s="4"/>
      <c r="H943" s="3"/>
      <c r="I943" s="3"/>
      <c r="J943" s="3"/>
      <c r="K943" s="3"/>
      <c r="L943" s="5">
        <v>13</v>
      </c>
      <c r="M943" s="6" t="s">
        <v>63</v>
      </c>
    </row>
    <row r="944" spans="1:13" s="6" customFormat="1" ht="21" x14ac:dyDescent="0.2">
      <c r="A944" s="1" t="s">
        <v>67</v>
      </c>
      <c r="B944" s="2">
        <v>0</v>
      </c>
      <c r="C944" s="3"/>
      <c r="D944" s="3"/>
      <c r="E944" s="4"/>
      <c r="F944" s="4"/>
      <c r="G944" s="4"/>
      <c r="H944" s="3"/>
      <c r="I944" s="3"/>
      <c r="J944" s="3"/>
      <c r="K944" s="3"/>
      <c r="L944" s="5">
        <v>13</v>
      </c>
      <c r="M944" s="6" t="s">
        <v>63</v>
      </c>
    </row>
    <row r="945" spans="1:13" s="6" customFormat="1" ht="21" x14ac:dyDescent="0.2">
      <c r="A945" s="1" t="s">
        <v>68</v>
      </c>
      <c r="B945" s="2"/>
      <c r="C945" s="3"/>
      <c r="D945" s="3"/>
      <c r="E945" s="4"/>
      <c r="F945" s="4"/>
      <c r="G945" s="4"/>
      <c r="H945" s="3"/>
      <c r="I945" s="3"/>
      <c r="J945" s="3"/>
      <c r="K945" s="3"/>
      <c r="L945" s="5">
        <v>13</v>
      </c>
      <c r="M945" s="6" t="s">
        <v>63</v>
      </c>
    </row>
    <row r="946" spans="1:13" s="6" customFormat="1" ht="11.25" x14ac:dyDescent="0.2">
      <c r="A946" s="1" t="s">
        <v>69</v>
      </c>
      <c r="B946" s="2">
        <v>263816.28000000003</v>
      </c>
      <c r="C946" s="3"/>
      <c r="D946" s="3"/>
      <c r="E946" s="4"/>
      <c r="F946" s="4"/>
      <c r="G946" s="4"/>
      <c r="H946" s="3"/>
      <c r="I946" s="3"/>
      <c r="J946" s="3"/>
      <c r="K946" s="3"/>
      <c r="L946" s="5">
        <v>13</v>
      </c>
      <c r="M946" s="6" t="s">
        <v>63</v>
      </c>
    </row>
    <row r="947" spans="1:13" s="6" customFormat="1" ht="11.25" x14ac:dyDescent="0.2">
      <c r="A947" s="1" t="s">
        <v>70</v>
      </c>
      <c r="B947" s="2">
        <v>263816.28000000003</v>
      </c>
      <c r="C947" s="3"/>
      <c r="D947" s="3"/>
      <c r="E947" s="4"/>
      <c r="F947" s="4"/>
      <c r="G947" s="4"/>
      <c r="H947" s="3"/>
      <c r="I947" s="3"/>
      <c r="J947" s="3"/>
      <c r="K947" s="3"/>
      <c r="L947" s="5">
        <v>13</v>
      </c>
      <c r="M947" s="6" t="s">
        <v>63</v>
      </c>
    </row>
    <row r="948" spans="1:13" s="6" customFormat="1" ht="11.25" x14ac:dyDescent="0.2">
      <c r="A948" s="1" t="s">
        <v>71</v>
      </c>
      <c r="B948" s="2"/>
      <c r="C948" s="3"/>
      <c r="D948" s="3"/>
      <c r="E948" s="4"/>
      <c r="F948" s="4"/>
      <c r="G948" s="4"/>
      <c r="H948" s="3"/>
      <c r="I948" s="3"/>
      <c r="J948" s="3"/>
      <c r="K948" s="3"/>
      <c r="L948" s="5">
        <v>13</v>
      </c>
      <c r="M948" s="6" t="s">
        <v>63</v>
      </c>
    </row>
    <row r="949" spans="1:13" s="6" customFormat="1" ht="11.25" x14ac:dyDescent="0.2">
      <c r="A949" s="1"/>
      <c r="B949" s="2"/>
      <c r="C949" s="3"/>
      <c r="D949" s="3"/>
      <c r="E949" s="4"/>
      <c r="F949" s="4"/>
      <c r="G949" s="4"/>
      <c r="H949" s="3"/>
      <c r="I949" s="3"/>
      <c r="J949" s="3"/>
      <c r="K949" s="3"/>
      <c r="L949" s="5">
        <v>5</v>
      </c>
    </row>
    <row r="950" spans="1:13" s="6" customFormat="1" ht="11.25" x14ac:dyDescent="0.2">
      <c r="A950" s="1"/>
      <c r="B950" s="2" t="s">
        <v>72</v>
      </c>
      <c r="C950" s="3"/>
      <c r="D950" s="3"/>
      <c r="E950" s="4"/>
      <c r="F950" s="4"/>
      <c r="G950" s="4"/>
      <c r="H950" s="3"/>
      <c r="I950" s="3"/>
      <c r="J950" s="3"/>
      <c r="K950" s="3"/>
      <c r="L950" s="5">
        <v>1</v>
      </c>
      <c r="M950" s="6" t="s">
        <v>73</v>
      </c>
    </row>
    <row r="951" spans="1:13" s="6" customFormat="1" ht="21" x14ac:dyDescent="0.2">
      <c r="A951" s="1" t="s">
        <v>74</v>
      </c>
      <c r="B951" s="2"/>
      <c r="C951" s="3"/>
      <c r="D951" s="3"/>
      <c r="E951" s="4"/>
      <c r="F951" s="4"/>
      <c r="G951" s="4"/>
      <c r="H951" s="3"/>
      <c r="I951" s="3"/>
      <c r="J951" s="3"/>
      <c r="K951" s="3"/>
      <c r="L951" s="5">
        <v>13</v>
      </c>
      <c r="M951" s="6" t="s">
        <v>73</v>
      </c>
    </row>
    <row r="952" spans="1:13" s="6" customFormat="1" ht="21" x14ac:dyDescent="0.2">
      <c r="A952" s="1" t="s">
        <v>75</v>
      </c>
      <c r="B952" s="2"/>
      <c r="C952" s="3"/>
      <c r="D952" s="3"/>
      <c r="E952" s="4"/>
      <c r="F952" s="4"/>
      <c r="G952" s="4"/>
      <c r="H952" s="3"/>
      <c r="I952" s="3"/>
      <c r="J952" s="3"/>
      <c r="K952" s="3"/>
      <c r="L952" s="5">
        <v>13</v>
      </c>
      <c r="M952" s="6" t="s">
        <v>73</v>
      </c>
    </row>
    <row r="953" spans="1:13" s="6" customFormat="1" ht="21" x14ac:dyDescent="0.2">
      <c r="A953" s="1" t="s">
        <v>76</v>
      </c>
      <c r="B953" s="2"/>
      <c r="C953" s="3"/>
      <c r="D953" s="3"/>
      <c r="E953" s="4"/>
      <c r="F953" s="4"/>
      <c r="G953" s="4"/>
      <c r="H953" s="3"/>
      <c r="I953" s="3"/>
      <c r="J953" s="3"/>
      <c r="K953" s="3"/>
      <c r="L953" s="5">
        <v>13</v>
      </c>
      <c r="M953" s="6" t="s">
        <v>73</v>
      </c>
    </row>
    <row r="954" spans="1:13" s="6" customFormat="1" ht="21" x14ac:dyDescent="0.2">
      <c r="A954" s="1" t="s">
        <v>77</v>
      </c>
      <c r="B954" s="2"/>
      <c r="C954" s="3"/>
      <c r="D954" s="3"/>
      <c r="E954" s="4"/>
      <c r="F954" s="4"/>
      <c r="G954" s="4"/>
      <c r="H954" s="3"/>
      <c r="I954" s="3"/>
      <c r="J954" s="3"/>
      <c r="K954" s="3"/>
      <c r="L954" s="5">
        <v>13</v>
      </c>
      <c r="M954" s="6" t="s">
        <v>73</v>
      </c>
    </row>
    <row r="955" spans="1:13" s="6" customFormat="1" ht="11.25" x14ac:dyDescent="0.2">
      <c r="A955" s="1"/>
      <c r="B955" s="2"/>
      <c r="C955" s="3"/>
      <c r="D955" s="3"/>
      <c r="E955" s="4"/>
      <c r="F955" s="4"/>
      <c r="G955" s="4"/>
      <c r="H955" s="3"/>
      <c r="I955" s="3"/>
      <c r="J955" s="3"/>
      <c r="K955" s="3"/>
      <c r="L955" s="5">
        <v>5</v>
      </c>
    </row>
    <row r="956" spans="1:13" s="6" customFormat="1" ht="11.25" x14ac:dyDescent="0.2">
      <c r="A956" s="1"/>
      <c r="B956" s="2"/>
      <c r="C956" s="3"/>
      <c r="D956" s="3"/>
      <c r="E956" s="4"/>
      <c r="F956" s="4"/>
      <c r="G956" s="4"/>
      <c r="H956" s="3"/>
      <c r="I956" s="3"/>
      <c r="J956" s="3"/>
      <c r="K956" s="3"/>
      <c r="L956" s="5">
        <v>6</v>
      </c>
    </row>
    <row r="957" spans="1:13" s="6" customFormat="1" ht="11.25" x14ac:dyDescent="0.2">
      <c r="A957" s="1" t="s">
        <v>197</v>
      </c>
      <c r="B957" s="2"/>
      <c r="C957" s="3"/>
      <c r="D957" s="3"/>
      <c r="E957" s="4"/>
      <c r="F957" s="4"/>
      <c r="G957" s="4"/>
      <c r="H957" s="3"/>
      <c r="I957" s="3"/>
      <c r="J957" s="3"/>
      <c r="K957" s="3"/>
      <c r="L957" s="5">
        <v>7</v>
      </c>
      <c r="M957" s="6" t="s">
        <v>22</v>
      </c>
    </row>
    <row r="958" spans="1:13" s="6" customFormat="1" ht="11.25" x14ac:dyDescent="0.2">
      <c r="A958" s="1"/>
      <c r="B958" s="2" t="s">
        <v>23</v>
      </c>
      <c r="C958" s="3"/>
      <c r="D958" s="3"/>
      <c r="E958" s="4"/>
      <c r="F958" s="4"/>
      <c r="G958" s="4"/>
      <c r="H958" s="3"/>
      <c r="I958" s="3"/>
      <c r="J958" s="3"/>
      <c r="K958" s="3"/>
      <c r="L958" s="5">
        <v>1</v>
      </c>
      <c r="M958" s="6" t="s">
        <v>22</v>
      </c>
    </row>
    <row r="959" spans="1:13" s="6" customFormat="1" ht="11.25" x14ac:dyDescent="0.2">
      <c r="A959" s="1" t="s">
        <v>24</v>
      </c>
      <c r="B959" s="2" t="s">
        <v>198</v>
      </c>
      <c r="C959" s="3"/>
      <c r="D959" s="3"/>
      <c r="E959" s="4"/>
      <c r="F959" s="4"/>
      <c r="G959" s="4"/>
      <c r="H959" s="3"/>
      <c r="I959" s="3"/>
      <c r="J959" s="3"/>
      <c r="K959" s="3"/>
      <c r="L959" s="5">
        <v>8</v>
      </c>
      <c r="M959" s="6" t="s">
        <v>22</v>
      </c>
    </row>
    <row r="960" spans="1:13" s="6" customFormat="1" ht="11.25" x14ac:dyDescent="0.2">
      <c r="A960" s="1" t="s">
        <v>26</v>
      </c>
      <c r="B960" s="2" t="s">
        <v>199</v>
      </c>
      <c r="C960" s="3"/>
      <c r="D960" s="3"/>
      <c r="E960" s="4"/>
      <c r="F960" s="4"/>
      <c r="G960" s="4"/>
      <c r="H960" s="3"/>
      <c r="I960" s="3"/>
      <c r="J960" s="3"/>
      <c r="K960" s="3"/>
      <c r="L960" s="5">
        <v>8</v>
      </c>
      <c r="M960" s="6" t="s">
        <v>22</v>
      </c>
    </row>
    <row r="961" spans="1:13" s="6" customFormat="1" ht="11.25" x14ac:dyDescent="0.2">
      <c r="A961" s="1" t="s">
        <v>28</v>
      </c>
      <c r="B961" s="2" t="s">
        <v>200</v>
      </c>
      <c r="C961" s="3"/>
      <c r="D961" s="3"/>
      <c r="E961" s="4"/>
      <c r="F961" s="4"/>
      <c r="G961" s="4"/>
      <c r="H961" s="3"/>
      <c r="I961" s="3"/>
      <c r="J961" s="3"/>
      <c r="K961" s="3"/>
      <c r="L961" s="5">
        <v>8</v>
      </c>
      <c r="M961" s="6" t="s">
        <v>22</v>
      </c>
    </row>
    <row r="962" spans="1:13" s="6" customFormat="1" ht="11.25" x14ac:dyDescent="0.2">
      <c r="A962" s="1" t="s">
        <v>30</v>
      </c>
      <c r="B962" s="2" t="s">
        <v>31</v>
      </c>
      <c r="C962" s="3"/>
      <c r="D962" s="3"/>
      <c r="E962" s="4"/>
      <c r="F962" s="4"/>
      <c r="G962" s="4"/>
      <c r="H962" s="3"/>
      <c r="I962" s="3"/>
      <c r="J962" s="3"/>
      <c r="K962" s="3"/>
      <c r="L962" s="5">
        <v>8</v>
      </c>
      <c r="M962" s="6" t="s">
        <v>22</v>
      </c>
    </row>
    <row r="963" spans="1:13" s="6" customFormat="1" ht="11.25" x14ac:dyDescent="0.2">
      <c r="A963" s="1" t="s">
        <v>32</v>
      </c>
      <c r="B963" s="2" t="s">
        <v>201</v>
      </c>
      <c r="C963" s="3"/>
      <c r="D963" s="3"/>
      <c r="E963" s="4"/>
      <c r="F963" s="4"/>
      <c r="G963" s="4"/>
      <c r="H963" s="3"/>
      <c r="I963" s="3"/>
      <c r="J963" s="3"/>
      <c r="K963" s="3"/>
      <c r="L963" s="5">
        <v>8</v>
      </c>
      <c r="M963" s="6" t="s">
        <v>22</v>
      </c>
    </row>
    <row r="964" spans="1:13" s="6" customFormat="1" ht="11.25" x14ac:dyDescent="0.2">
      <c r="A964" s="1"/>
      <c r="B964" s="2"/>
      <c r="C964" s="3"/>
      <c r="D964" s="3"/>
      <c r="E964" s="4"/>
      <c r="F964" s="4"/>
      <c r="G964" s="4"/>
      <c r="H964" s="3"/>
      <c r="I964" s="3"/>
      <c r="J964" s="3"/>
      <c r="K964" s="3"/>
      <c r="L964" s="5">
        <v>5</v>
      </c>
    </row>
    <row r="965" spans="1:13" s="6" customFormat="1" ht="11.25" x14ac:dyDescent="0.2">
      <c r="A965" s="1"/>
      <c r="B965" s="2" t="s">
        <v>34</v>
      </c>
      <c r="C965" s="3"/>
      <c r="D965" s="3"/>
      <c r="E965" s="4"/>
      <c r="F965" s="4"/>
      <c r="G965" s="4"/>
      <c r="H965" s="3"/>
      <c r="I965" s="3"/>
      <c r="J965" s="3"/>
      <c r="K965" s="3"/>
      <c r="L965" s="5">
        <v>1</v>
      </c>
    </row>
    <row r="966" spans="1:13" s="6" customFormat="1" ht="11.25" x14ac:dyDescent="0.2">
      <c r="A966" s="1" t="s">
        <v>35</v>
      </c>
      <c r="B966" s="2" t="s">
        <v>36</v>
      </c>
      <c r="C966" s="3" t="s">
        <v>37</v>
      </c>
      <c r="D966" s="3"/>
      <c r="E966" s="4" t="s">
        <v>38</v>
      </c>
      <c r="F966" s="4"/>
      <c r="G966" s="4"/>
      <c r="H966" s="3"/>
      <c r="I966" s="3"/>
      <c r="J966" s="3"/>
      <c r="K966" s="3"/>
      <c r="L966" s="5">
        <v>10</v>
      </c>
    </row>
    <row r="967" spans="1:13" s="6" customFormat="1" ht="45" x14ac:dyDescent="0.2">
      <c r="A967" s="1" t="s">
        <v>39</v>
      </c>
      <c r="B967" s="2"/>
      <c r="C967" s="3" t="s">
        <v>40</v>
      </c>
      <c r="D967" s="3" t="s">
        <v>41</v>
      </c>
      <c r="E967" s="4" t="s">
        <v>42</v>
      </c>
      <c r="F967" s="4" t="s">
        <v>43</v>
      </c>
      <c r="G967" s="4" t="s">
        <v>44</v>
      </c>
      <c r="H967" s="3" t="s">
        <v>45</v>
      </c>
      <c r="I967" s="3" t="s">
        <v>46</v>
      </c>
      <c r="J967" s="3" t="s">
        <v>47</v>
      </c>
      <c r="K967" s="3" t="s">
        <v>48</v>
      </c>
      <c r="L967" s="5">
        <v>11</v>
      </c>
    </row>
    <row r="968" spans="1:13" s="6" customFormat="1" ht="11.25" x14ac:dyDescent="0.2">
      <c r="A968" s="1" t="s">
        <v>49</v>
      </c>
      <c r="B968" s="2">
        <v>1</v>
      </c>
      <c r="C968" s="3"/>
      <c r="D968" s="3"/>
      <c r="E968" s="4"/>
      <c r="F968" s="4"/>
      <c r="G968" s="4"/>
      <c r="H968" s="3"/>
      <c r="I968" s="3"/>
      <c r="J968" s="3"/>
      <c r="K968" s="3"/>
      <c r="L968" s="5">
        <v>12</v>
      </c>
    </row>
    <row r="969" spans="1:13" s="6" customFormat="1" ht="11.25" x14ac:dyDescent="0.2">
      <c r="A969" s="1" t="s">
        <v>49</v>
      </c>
      <c r="B969" s="2">
        <v>2</v>
      </c>
      <c r="C969" s="3"/>
      <c r="D969" s="3"/>
      <c r="E969" s="4"/>
      <c r="F969" s="4"/>
      <c r="G969" s="4"/>
      <c r="H969" s="3"/>
      <c r="I969" s="3"/>
      <c r="J969" s="3"/>
      <c r="K969" s="3"/>
      <c r="L969" s="5">
        <v>12</v>
      </c>
    </row>
    <row r="970" spans="1:13" s="6" customFormat="1" ht="11.25" x14ac:dyDescent="0.2">
      <c r="A970" s="1" t="s">
        <v>49</v>
      </c>
      <c r="B970" s="2">
        <v>3</v>
      </c>
      <c r="C970" s="3"/>
      <c r="D970" s="3"/>
      <c r="E970" s="4"/>
      <c r="F970" s="4"/>
      <c r="G970" s="4"/>
      <c r="H970" s="3"/>
      <c r="I970" s="3"/>
      <c r="J970" s="3"/>
      <c r="K970" s="3"/>
      <c r="L970" s="5">
        <v>12</v>
      </c>
    </row>
    <row r="971" spans="1:13" s="6" customFormat="1" ht="11.25" x14ac:dyDescent="0.2">
      <c r="A971" s="1" t="s">
        <v>50</v>
      </c>
      <c r="B971" s="2">
        <v>1</v>
      </c>
      <c r="C971" s="3"/>
      <c r="D971" s="3"/>
      <c r="E971" s="4">
        <v>1.69035</v>
      </c>
      <c r="F971" s="4" t="s">
        <v>202</v>
      </c>
      <c r="G971" s="4">
        <v>68624.84</v>
      </c>
      <c r="H971" s="3" t="s">
        <v>101</v>
      </c>
      <c r="I971" s="3"/>
      <c r="J971" s="3" t="s">
        <v>55</v>
      </c>
      <c r="K971" s="3"/>
      <c r="L971" s="5">
        <v>12</v>
      </c>
    </row>
    <row r="972" spans="1:13" s="6" customFormat="1" ht="11.25" x14ac:dyDescent="0.2">
      <c r="A972" s="1" t="s">
        <v>50</v>
      </c>
      <c r="B972" s="2">
        <v>2</v>
      </c>
      <c r="C972" s="3"/>
      <c r="D972" s="3"/>
      <c r="E972" s="4"/>
      <c r="F972" s="4"/>
      <c r="G972" s="4"/>
      <c r="H972" s="3"/>
      <c r="I972" s="3"/>
      <c r="J972" s="3"/>
      <c r="K972" s="3"/>
      <c r="L972" s="5">
        <v>12</v>
      </c>
    </row>
    <row r="973" spans="1:13" s="6" customFormat="1" ht="11.25" x14ac:dyDescent="0.2">
      <c r="A973" s="1" t="s">
        <v>50</v>
      </c>
      <c r="B973" s="2">
        <v>3</v>
      </c>
      <c r="C973" s="3"/>
      <c r="D973" s="3"/>
      <c r="E973" s="4"/>
      <c r="F973" s="4"/>
      <c r="G973" s="4"/>
      <c r="H973" s="3"/>
      <c r="I973" s="3"/>
      <c r="J973" s="3"/>
      <c r="K973" s="3"/>
      <c r="L973" s="5">
        <v>12</v>
      </c>
    </row>
    <row r="974" spans="1:13" s="6" customFormat="1" ht="11.25" x14ac:dyDescent="0.2">
      <c r="A974" s="1" t="s">
        <v>51</v>
      </c>
      <c r="B974" s="2">
        <v>1</v>
      </c>
      <c r="C974" s="3"/>
      <c r="D974" s="3"/>
      <c r="E974" s="4"/>
      <c r="F974" s="4"/>
      <c r="G974" s="4"/>
      <c r="H974" s="3"/>
      <c r="I974" s="3"/>
      <c r="J974" s="3"/>
      <c r="K974" s="3"/>
      <c r="L974" s="5">
        <v>12</v>
      </c>
    </row>
    <row r="975" spans="1:13" s="6" customFormat="1" ht="11.25" x14ac:dyDescent="0.2">
      <c r="A975" s="1" t="s">
        <v>51</v>
      </c>
      <c r="B975" s="2">
        <v>2</v>
      </c>
      <c r="C975" s="3"/>
      <c r="D975" s="3"/>
      <c r="E975" s="4"/>
      <c r="F975" s="4"/>
      <c r="G975" s="4"/>
      <c r="H975" s="3"/>
      <c r="I975" s="3"/>
      <c r="J975" s="3"/>
      <c r="K975" s="3"/>
      <c r="L975" s="5">
        <v>12</v>
      </c>
    </row>
    <row r="976" spans="1:13" s="6" customFormat="1" ht="11.25" x14ac:dyDescent="0.2">
      <c r="A976" s="1" t="s">
        <v>51</v>
      </c>
      <c r="B976" s="2">
        <v>3</v>
      </c>
      <c r="C976" s="3"/>
      <c r="D976" s="3"/>
      <c r="E976" s="4"/>
      <c r="F976" s="4"/>
      <c r="G976" s="4"/>
      <c r="H976" s="3"/>
      <c r="I976" s="3"/>
      <c r="J976" s="3"/>
      <c r="K976" s="3"/>
      <c r="L976" s="5">
        <v>12</v>
      </c>
    </row>
    <row r="977" spans="1:13" s="6" customFormat="1" ht="11.25" x14ac:dyDescent="0.2">
      <c r="A977" s="1" t="s">
        <v>52</v>
      </c>
      <c r="B977" s="2">
        <v>1</v>
      </c>
      <c r="C977" s="3"/>
      <c r="D977" s="3"/>
      <c r="E977" s="4"/>
      <c r="F977" s="4"/>
      <c r="G977" s="4"/>
      <c r="H977" s="3"/>
      <c r="I977" s="3"/>
      <c r="J977" s="3"/>
      <c r="K977" s="3"/>
      <c r="L977" s="5">
        <v>12</v>
      </c>
    </row>
    <row r="978" spans="1:13" s="6" customFormat="1" ht="11.25" x14ac:dyDescent="0.2">
      <c r="A978" s="1" t="s">
        <v>52</v>
      </c>
      <c r="B978" s="2">
        <v>2</v>
      </c>
      <c r="C978" s="3"/>
      <c r="D978" s="3"/>
      <c r="E978" s="4"/>
      <c r="F978" s="4"/>
      <c r="G978" s="4"/>
      <c r="H978" s="3"/>
      <c r="I978" s="3"/>
      <c r="J978" s="3"/>
      <c r="K978" s="3"/>
      <c r="L978" s="5">
        <v>12</v>
      </c>
    </row>
    <row r="979" spans="1:13" s="6" customFormat="1" ht="11.25" x14ac:dyDescent="0.2">
      <c r="A979" s="1" t="s">
        <v>52</v>
      </c>
      <c r="B979" s="2">
        <v>3</v>
      </c>
      <c r="C979" s="3"/>
      <c r="D979" s="3"/>
      <c r="E979" s="4"/>
      <c r="F979" s="4"/>
      <c r="G979" s="4"/>
      <c r="H979" s="3"/>
      <c r="I979" s="3"/>
      <c r="J979" s="3"/>
      <c r="K979" s="3"/>
      <c r="L979" s="5">
        <v>12</v>
      </c>
    </row>
    <row r="980" spans="1:13" s="6" customFormat="1" ht="11.25" x14ac:dyDescent="0.2">
      <c r="A980" s="1"/>
      <c r="B980" s="2"/>
      <c r="C980" s="3"/>
      <c r="D980" s="3"/>
      <c r="E980" s="4"/>
      <c r="F980" s="4"/>
      <c r="G980" s="4"/>
      <c r="H980" s="3"/>
      <c r="I980" s="3"/>
      <c r="J980" s="3"/>
      <c r="K980" s="3"/>
      <c r="L980" s="5">
        <v>15</v>
      </c>
    </row>
    <row r="981" spans="1:13" s="6" customFormat="1" ht="11.25" x14ac:dyDescent="0.2">
      <c r="A981" s="1"/>
      <c r="B981" s="2" t="s">
        <v>56</v>
      </c>
      <c r="C981" s="3"/>
      <c r="D981" s="3"/>
      <c r="E981" s="4"/>
      <c r="F981" s="4"/>
      <c r="G981" s="4"/>
      <c r="H981" s="3"/>
      <c r="I981" s="3"/>
      <c r="J981" s="3"/>
      <c r="K981" s="3"/>
      <c r="L981" s="5">
        <v>1</v>
      </c>
      <c r="M981" s="6" t="s">
        <v>57</v>
      </c>
    </row>
    <row r="982" spans="1:13" s="6" customFormat="1" ht="11.25" x14ac:dyDescent="0.2">
      <c r="A982" s="1" t="s">
        <v>58</v>
      </c>
      <c r="B982" s="2">
        <v>1.69035</v>
      </c>
      <c r="C982" s="3"/>
      <c r="D982" s="3"/>
      <c r="E982" s="4"/>
      <c r="F982" s="4"/>
      <c r="G982" s="4"/>
      <c r="H982" s="3"/>
      <c r="I982" s="3"/>
      <c r="J982" s="3"/>
      <c r="K982" s="3"/>
      <c r="L982" s="5">
        <v>13</v>
      </c>
      <c r="M982" s="6" t="s">
        <v>57</v>
      </c>
    </row>
    <row r="983" spans="1:13" s="6" customFormat="1" ht="11.25" x14ac:dyDescent="0.2">
      <c r="A983" s="1" t="s">
        <v>59</v>
      </c>
      <c r="B983" s="2">
        <v>1.69035</v>
      </c>
      <c r="C983" s="3"/>
      <c r="D983" s="3"/>
      <c r="E983" s="4"/>
      <c r="F983" s="4"/>
      <c r="G983" s="4"/>
      <c r="H983" s="3"/>
      <c r="I983" s="3"/>
      <c r="J983" s="3"/>
      <c r="K983" s="3"/>
      <c r="L983" s="5">
        <v>13</v>
      </c>
      <c r="M983" s="6" t="s">
        <v>57</v>
      </c>
    </row>
    <row r="984" spans="1:13" s="6" customFormat="1" ht="11.25" x14ac:dyDescent="0.2">
      <c r="A984" s="1" t="s">
        <v>60</v>
      </c>
      <c r="B984" s="2">
        <v>1.69035</v>
      </c>
      <c r="C984" s="3"/>
      <c r="D984" s="3"/>
      <c r="E984" s="4"/>
      <c r="F984" s="4"/>
      <c r="G984" s="4"/>
      <c r="H984" s="3"/>
      <c r="I984" s="3"/>
      <c r="J984" s="3"/>
      <c r="K984" s="3"/>
      <c r="L984" s="5">
        <v>13</v>
      </c>
      <c r="M984" s="6" t="s">
        <v>57</v>
      </c>
    </row>
    <row r="985" spans="1:13" s="6" customFormat="1" ht="11.25" x14ac:dyDescent="0.2">
      <c r="A985" s="1" t="s">
        <v>61</v>
      </c>
      <c r="B985" s="2">
        <v>1.69035</v>
      </c>
      <c r="C985" s="3"/>
      <c r="D985" s="3"/>
      <c r="E985" s="4"/>
      <c r="F985" s="4"/>
      <c r="G985" s="4"/>
      <c r="H985" s="3"/>
      <c r="I985" s="3"/>
      <c r="J985" s="3"/>
      <c r="K985" s="3"/>
      <c r="L985" s="5">
        <v>13</v>
      </c>
      <c r="M985" s="6" t="s">
        <v>57</v>
      </c>
    </row>
    <row r="986" spans="1:13" s="6" customFormat="1" ht="11.25" x14ac:dyDescent="0.2">
      <c r="A986" s="1"/>
      <c r="B986" s="2"/>
      <c r="C986" s="3"/>
      <c r="D986" s="3"/>
      <c r="E986" s="4"/>
      <c r="F986" s="4"/>
      <c r="G986" s="4"/>
      <c r="H986" s="3"/>
      <c r="I986" s="3"/>
      <c r="J986" s="3"/>
      <c r="K986" s="3"/>
      <c r="L986" s="5">
        <v>5</v>
      </c>
    </row>
    <row r="987" spans="1:13" s="6" customFormat="1" ht="11.25" x14ac:dyDescent="0.2">
      <c r="A987" s="1"/>
      <c r="B987" s="2" t="s">
        <v>62</v>
      </c>
      <c r="C987" s="3"/>
      <c r="D987" s="3"/>
      <c r="E987" s="4"/>
      <c r="F987" s="4"/>
      <c r="G987" s="4"/>
      <c r="H987" s="3"/>
      <c r="I987" s="3"/>
      <c r="J987" s="3"/>
      <c r="K987" s="3"/>
      <c r="L987" s="5">
        <v>1</v>
      </c>
      <c r="M987" s="6" t="s">
        <v>63</v>
      </c>
    </row>
    <row r="988" spans="1:13" s="6" customFormat="1" ht="11.25" x14ac:dyDescent="0.2">
      <c r="A988" s="1" t="s">
        <v>64</v>
      </c>
      <c r="B988" s="2">
        <v>1</v>
      </c>
      <c r="C988" s="3"/>
      <c r="D988" s="3"/>
      <c r="E988" s="4"/>
      <c r="F988" s="4"/>
      <c r="G988" s="4"/>
      <c r="H988" s="3"/>
      <c r="I988" s="3"/>
      <c r="J988" s="3"/>
      <c r="K988" s="3"/>
      <c r="L988" s="5">
        <v>13</v>
      </c>
      <c r="M988" s="6" t="s">
        <v>63</v>
      </c>
    </row>
    <row r="989" spans="1:13" s="6" customFormat="1" ht="11.25" x14ac:dyDescent="0.2">
      <c r="A989" s="1" t="s">
        <v>65</v>
      </c>
      <c r="B989" s="2">
        <v>1</v>
      </c>
      <c r="C989" s="3"/>
      <c r="D989" s="3"/>
      <c r="E989" s="4"/>
      <c r="F989" s="4"/>
      <c r="G989" s="4"/>
      <c r="H989" s="3"/>
      <c r="I989" s="3"/>
      <c r="J989" s="3"/>
      <c r="K989" s="3"/>
      <c r="L989" s="5">
        <v>13</v>
      </c>
      <c r="M989" s="6" t="s">
        <v>63</v>
      </c>
    </row>
    <row r="990" spans="1:13" s="6" customFormat="1" ht="11.25" x14ac:dyDescent="0.2">
      <c r="A990" s="1" t="s">
        <v>66</v>
      </c>
      <c r="B990" s="2">
        <v>68624.84</v>
      </c>
      <c r="C990" s="3"/>
      <c r="D990" s="3"/>
      <c r="E990" s="4"/>
      <c r="F990" s="4"/>
      <c r="G990" s="4"/>
      <c r="H990" s="3"/>
      <c r="I990" s="3"/>
      <c r="J990" s="3"/>
      <c r="K990" s="3"/>
      <c r="L990" s="5">
        <v>13</v>
      </c>
      <c r="M990" s="6" t="s">
        <v>63</v>
      </c>
    </row>
    <row r="991" spans="1:13" s="6" customFormat="1" ht="21" x14ac:dyDescent="0.2">
      <c r="A991" s="1" t="s">
        <v>67</v>
      </c>
      <c r="B991" s="2">
        <v>0</v>
      </c>
      <c r="C991" s="3"/>
      <c r="D991" s="3"/>
      <c r="E991" s="4"/>
      <c r="F991" s="4"/>
      <c r="G991" s="4"/>
      <c r="H991" s="3"/>
      <c r="I991" s="3"/>
      <c r="J991" s="3"/>
      <c r="K991" s="3"/>
      <c r="L991" s="5">
        <v>13</v>
      </c>
      <c r="M991" s="6" t="s">
        <v>63</v>
      </c>
    </row>
    <row r="992" spans="1:13" s="6" customFormat="1" ht="21" x14ac:dyDescent="0.2">
      <c r="A992" s="1" t="s">
        <v>68</v>
      </c>
      <c r="B992" s="2"/>
      <c r="C992" s="3"/>
      <c r="D992" s="3"/>
      <c r="E992" s="4"/>
      <c r="F992" s="4"/>
      <c r="G992" s="4"/>
      <c r="H992" s="3"/>
      <c r="I992" s="3"/>
      <c r="J992" s="3"/>
      <c r="K992" s="3"/>
      <c r="L992" s="5">
        <v>13</v>
      </c>
      <c r="M992" s="6" t="s">
        <v>63</v>
      </c>
    </row>
    <row r="993" spans="1:13" s="6" customFormat="1" ht="11.25" x14ac:dyDescent="0.2">
      <c r="A993" s="1" t="s">
        <v>69</v>
      </c>
      <c r="B993" s="2">
        <v>68624.84</v>
      </c>
      <c r="C993" s="3"/>
      <c r="D993" s="3"/>
      <c r="E993" s="4"/>
      <c r="F993" s="4"/>
      <c r="G993" s="4"/>
      <c r="H993" s="3"/>
      <c r="I993" s="3"/>
      <c r="J993" s="3"/>
      <c r="K993" s="3"/>
      <c r="L993" s="5">
        <v>13</v>
      </c>
      <c r="M993" s="6" t="s">
        <v>63</v>
      </c>
    </row>
    <row r="994" spans="1:13" s="6" customFormat="1" ht="11.25" x14ac:dyDescent="0.2">
      <c r="A994" s="1" t="s">
        <v>70</v>
      </c>
      <c r="B994" s="2">
        <v>116000</v>
      </c>
      <c r="C994" s="3"/>
      <c r="D994" s="3"/>
      <c r="E994" s="4"/>
      <c r="F994" s="4"/>
      <c r="G994" s="4"/>
      <c r="H994" s="3"/>
      <c r="I994" s="3"/>
      <c r="J994" s="3"/>
      <c r="K994" s="3"/>
      <c r="L994" s="5">
        <v>13</v>
      </c>
      <c r="M994" s="6" t="s">
        <v>63</v>
      </c>
    </row>
    <row r="995" spans="1:13" s="6" customFormat="1" ht="11.25" x14ac:dyDescent="0.2">
      <c r="A995" s="1" t="s">
        <v>71</v>
      </c>
      <c r="B995" s="2"/>
      <c r="C995" s="3"/>
      <c r="D995" s="3"/>
      <c r="E995" s="4"/>
      <c r="F995" s="4"/>
      <c r="G995" s="4"/>
      <c r="H995" s="3"/>
      <c r="I995" s="3"/>
      <c r="J995" s="3"/>
      <c r="K995" s="3"/>
      <c r="L995" s="5">
        <v>13</v>
      </c>
      <c r="M995" s="6" t="s">
        <v>63</v>
      </c>
    </row>
    <row r="996" spans="1:13" s="6" customFormat="1" ht="11.25" x14ac:dyDescent="0.2">
      <c r="A996" s="1"/>
      <c r="B996" s="2"/>
      <c r="C996" s="3"/>
      <c r="D996" s="3"/>
      <c r="E996" s="4"/>
      <c r="F996" s="4"/>
      <c r="G996" s="4"/>
      <c r="H996" s="3"/>
      <c r="I996" s="3"/>
      <c r="J996" s="3"/>
      <c r="K996" s="3"/>
      <c r="L996" s="5">
        <v>5</v>
      </c>
    </row>
    <row r="997" spans="1:13" s="6" customFormat="1" ht="11.25" x14ac:dyDescent="0.2">
      <c r="A997" s="1"/>
      <c r="B997" s="2" t="s">
        <v>72</v>
      </c>
      <c r="C997" s="3"/>
      <c r="D997" s="3"/>
      <c r="E997" s="4"/>
      <c r="F997" s="4"/>
      <c r="G997" s="4"/>
      <c r="H997" s="3"/>
      <c r="I997" s="3"/>
      <c r="J997" s="3"/>
      <c r="K997" s="3"/>
      <c r="L997" s="5">
        <v>1</v>
      </c>
      <c r="M997" s="6" t="s">
        <v>73</v>
      </c>
    </row>
    <row r="998" spans="1:13" s="6" customFormat="1" ht="21" x14ac:dyDescent="0.2">
      <c r="A998" s="1" t="s">
        <v>74</v>
      </c>
      <c r="B998" s="2" t="s">
        <v>203</v>
      </c>
      <c r="C998" s="3"/>
      <c r="D998" s="3"/>
      <c r="E998" s="4"/>
      <c r="F998" s="4"/>
      <c r="G998" s="4"/>
      <c r="H998" s="3"/>
      <c r="I998" s="3"/>
      <c r="J998" s="3"/>
      <c r="K998" s="3"/>
      <c r="L998" s="5">
        <v>13</v>
      </c>
      <c r="M998" s="6" t="s">
        <v>73</v>
      </c>
    </row>
    <row r="999" spans="1:13" s="6" customFormat="1" ht="21" x14ac:dyDescent="0.2">
      <c r="A999" s="1" t="s">
        <v>75</v>
      </c>
      <c r="B999" s="2" t="s">
        <v>203</v>
      </c>
      <c r="C999" s="3"/>
      <c r="D999" s="3"/>
      <c r="E999" s="4"/>
      <c r="F999" s="4"/>
      <c r="G999" s="4"/>
      <c r="H999" s="3"/>
      <c r="I999" s="3"/>
      <c r="J999" s="3"/>
      <c r="K999" s="3"/>
      <c r="L999" s="5">
        <v>13</v>
      </c>
      <c r="M999" s="6" t="s">
        <v>73</v>
      </c>
    </row>
    <row r="1000" spans="1:13" s="6" customFormat="1" ht="21" x14ac:dyDescent="0.2">
      <c r="A1000" s="1" t="s">
        <v>76</v>
      </c>
      <c r="B1000" s="2" t="s">
        <v>203</v>
      </c>
      <c r="C1000" s="3"/>
      <c r="D1000" s="3"/>
      <c r="E1000" s="4"/>
      <c r="F1000" s="4"/>
      <c r="G1000" s="4"/>
      <c r="H1000" s="3"/>
      <c r="I1000" s="3"/>
      <c r="J1000" s="3"/>
      <c r="K1000" s="3"/>
      <c r="L1000" s="5">
        <v>13</v>
      </c>
      <c r="M1000" s="6" t="s">
        <v>73</v>
      </c>
    </row>
    <row r="1001" spans="1:13" s="6" customFormat="1" ht="21" x14ac:dyDescent="0.2">
      <c r="A1001" s="1" t="s">
        <v>77</v>
      </c>
      <c r="B1001" s="2" t="s">
        <v>203</v>
      </c>
      <c r="C1001" s="3"/>
      <c r="D1001" s="3"/>
      <c r="E1001" s="4"/>
      <c r="F1001" s="4"/>
      <c r="G1001" s="4"/>
      <c r="H1001" s="3"/>
      <c r="I1001" s="3"/>
      <c r="J1001" s="3"/>
      <c r="K1001" s="3"/>
      <c r="L1001" s="5">
        <v>13</v>
      </c>
      <c r="M1001" s="6" t="s">
        <v>73</v>
      </c>
    </row>
    <row r="1002" spans="1:13" s="6" customFormat="1" ht="11.25" x14ac:dyDescent="0.2">
      <c r="A1002" s="1"/>
      <c r="B1002" s="2"/>
      <c r="C1002" s="3"/>
      <c r="D1002" s="3"/>
      <c r="E1002" s="4"/>
      <c r="F1002" s="4"/>
      <c r="G1002" s="4"/>
      <c r="H1002" s="3"/>
      <c r="I1002" s="3"/>
      <c r="J1002" s="3"/>
      <c r="K1002" s="3"/>
      <c r="L1002" s="5">
        <v>5</v>
      </c>
    </row>
    <row r="1003" spans="1:13" s="6" customFormat="1" ht="11.25" x14ac:dyDescent="0.2">
      <c r="A1003" s="1"/>
      <c r="B1003" s="2"/>
      <c r="C1003" s="3"/>
      <c r="D1003" s="3"/>
      <c r="E1003" s="4"/>
      <c r="F1003" s="4"/>
      <c r="G1003" s="4"/>
      <c r="H1003" s="3"/>
      <c r="I1003" s="3"/>
      <c r="J1003" s="3"/>
      <c r="K1003" s="3"/>
      <c r="L1003" s="5">
        <v>6</v>
      </c>
    </row>
    <row r="1004" spans="1:13" s="6" customFormat="1" ht="11.25" x14ac:dyDescent="0.2">
      <c r="A1004" s="1" t="s">
        <v>204</v>
      </c>
      <c r="B1004" s="2"/>
      <c r="C1004" s="3"/>
      <c r="D1004" s="3"/>
      <c r="E1004" s="4"/>
      <c r="F1004" s="4"/>
      <c r="G1004" s="4"/>
      <c r="H1004" s="3"/>
      <c r="I1004" s="3"/>
      <c r="J1004" s="3"/>
      <c r="K1004" s="3"/>
      <c r="L1004" s="5">
        <v>7</v>
      </c>
      <c r="M1004" s="6" t="s">
        <v>22</v>
      </c>
    </row>
    <row r="1005" spans="1:13" s="6" customFormat="1" ht="11.25" x14ac:dyDescent="0.2">
      <c r="A1005" s="1"/>
      <c r="B1005" s="2" t="s">
        <v>23</v>
      </c>
      <c r="C1005" s="3"/>
      <c r="D1005" s="3"/>
      <c r="E1005" s="4"/>
      <c r="F1005" s="4"/>
      <c r="G1005" s="4"/>
      <c r="H1005" s="3"/>
      <c r="I1005" s="3"/>
      <c r="J1005" s="3"/>
      <c r="K1005" s="3"/>
      <c r="L1005" s="5">
        <v>1</v>
      </c>
      <c r="M1005" s="6" t="s">
        <v>22</v>
      </c>
    </row>
    <row r="1006" spans="1:13" s="6" customFormat="1" ht="11.25" x14ac:dyDescent="0.2">
      <c r="A1006" s="1" t="s">
        <v>24</v>
      </c>
      <c r="B1006" s="2" t="s">
        <v>205</v>
      </c>
      <c r="C1006" s="3"/>
      <c r="D1006" s="3"/>
      <c r="E1006" s="4"/>
      <c r="F1006" s="4"/>
      <c r="G1006" s="4"/>
      <c r="H1006" s="3"/>
      <c r="I1006" s="3"/>
      <c r="J1006" s="3"/>
      <c r="K1006" s="3"/>
      <c r="L1006" s="5">
        <v>8</v>
      </c>
      <c r="M1006" s="6" t="s">
        <v>22</v>
      </c>
    </row>
    <row r="1007" spans="1:13" s="6" customFormat="1" ht="11.25" x14ac:dyDescent="0.2">
      <c r="A1007" s="1" t="s">
        <v>26</v>
      </c>
      <c r="B1007" s="2" t="s">
        <v>206</v>
      </c>
      <c r="C1007" s="3"/>
      <c r="D1007" s="3"/>
      <c r="E1007" s="4"/>
      <c r="F1007" s="4"/>
      <c r="G1007" s="4"/>
      <c r="H1007" s="3"/>
      <c r="I1007" s="3"/>
      <c r="J1007" s="3"/>
      <c r="K1007" s="3"/>
      <c r="L1007" s="5">
        <v>8</v>
      </c>
      <c r="M1007" s="6" t="s">
        <v>22</v>
      </c>
    </row>
    <row r="1008" spans="1:13" s="6" customFormat="1" ht="11.25" x14ac:dyDescent="0.2">
      <c r="A1008" s="1" t="s">
        <v>28</v>
      </c>
      <c r="B1008" s="2" t="s">
        <v>207</v>
      </c>
      <c r="C1008" s="3"/>
      <c r="D1008" s="3"/>
      <c r="E1008" s="4"/>
      <c r="F1008" s="4"/>
      <c r="G1008" s="4"/>
      <c r="H1008" s="3"/>
      <c r="I1008" s="3"/>
      <c r="J1008" s="3"/>
      <c r="K1008" s="3"/>
      <c r="L1008" s="5">
        <v>8</v>
      </c>
      <c r="M1008" s="6" t="s">
        <v>22</v>
      </c>
    </row>
    <row r="1009" spans="1:13" s="6" customFormat="1" ht="11.25" x14ac:dyDescent="0.2">
      <c r="A1009" s="1" t="s">
        <v>30</v>
      </c>
      <c r="B1009" s="2" t="s">
        <v>31</v>
      </c>
      <c r="C1009" s="3"/>
      <c r="D1009" s="3"/>
      <c r="E1009" s="4"/>
      <c r="F1009" s="4"/>
      <c r="G1009" s="4"/>
      <c r="H1009" s="3"/>
      <c r="I1009" s="3"/>
      <c r="J1009" s="3"/>
      <c r="K1009" s="3"/>
      <c r="L1009" s="5">
        <v>8</v>
      </c>
      <c r="M1009" s="6" t="s">
        <v>22</v>
      </c>
    </row>
    <row r="1010" spans="1:13" s="6" customFormat="1" ht="11.25" x14ac:dyDescent="0.2">
      <c r="A1010" s="1" t="s">
        <v>32</v>
      </c>
      <c r="B1010" s="2" t="s">
        <v>82</v>
      </c>
      <c r="C1010" s="3"/>
      <c r="D1010" s="3"/>
      <c r="E1010" s="4"/>
      <c r="F1010" s="4"/>
      <c r="G1010" s="4"/>
      <c r="H1010" s="3"/>
      <c r="I1010" s="3"/>
      <c r="J1010" s="3"/>
      <c r="K1010" s="3"/>
      <c r="L1010" s="5">
        <v>8</v>
      </c>
      <c r="M1010" s="6" t="s">
        <v>22</v>
      </c>
    </row>
    <row r="1011" spans="1:13" s="6" customFormat="1" ht="11.25" x14ac:dyDescent="0.2">
      <c r="A1011" s="1"/>
      <c r="B1011" s="2"/>
      <c r="C1011" s="3"/>
      <c r="D1011" s="3"/>
      <c r="E1011" s="4"/>
      <c r="F1011" s="4"/>
      <c r="G1011" s="4"/>
      <c r="H1011" s="3"/>
      <c r="I1011" s="3"/>
      <c r="J1011" s="3"/>
      <c r="K1011" s="3"/>
      <c r="L1011" s="5">
        <v>5</v>
      </c>
    </row>
    <row r="1012" spans="1:13" s="6" customFormat="1" ht="11.25" x14ac:dyDescent="0.2">
      <c r="A1012" s="1"/>
      <c r="B1012" s="2" t="s">
        <v>34</v>
      </c>
      <c r="C1012" s="3"/>
      <c r="D1012" s="3"/>
      <c r="E1012" s="4"/>
      <c r="F1012" s="4"/>
      <c r="G1012" s="4"/>
      <c r="H1012" s="3"/>
      <c r="I1012" s="3"/>
      <c r="J1012" s="3"/>
      <c r="K1012" s="3"/>
      <c r="L1012" s="5">
        <v>1</v>
      </c>
    </row>
    <row r="1013" spans="1:13" s="6" customFormat="1" ht="11.25" x14ac:dyDescent="0.2">
      <c r="A1013" s="1" t="s">
        <v>35</v>
      </c>
      <c r="B1013" s="2" t="s">
        <v>36</v>
      </c>
      <c r="C1013" s="3" t="s">
        <v>37</v>
      </c>
      <c r="D1013" s="3"/>
      <c r="E1013" s="4" t="s">
        <v>38</v>
      </c>
      <c r="F1013" s="4"/>
      <c r="G1013" s="4"/>
      <c r="H1013" s="3"/>
      <c r="I1013" s="3"/>
      <c r="J1013" s="3"/>
      <c r="K1013" s="3"/>
      <c r="L1013" s="5">
        <v>10</v>
      </c>
    </row>
    <row r="1014" spans="1:13" s="6" customFormat="1" ht="45" x14ac:dyDescent="0.2">
      <c r="A1014" s="1" t="s">
        <v>39</v>
      </c>
      <c r="B1014" s="2"/>
      <c r="C1014" s="3" t="s">
        <v>40</v>
      </c>
      <c r="D1014" s="3" t="s">
        <v>41</v>
      </c>
      <c r="E1014" s="4" t="s">
        <v>42</v>
      </c>
      <c r="F1014" s="4" t="s">
        <v>43</v>
      </c>
      <c r="G1014" s="4" t="s">
        <v>44</v>
      </c>
      <c r="H1014" s="3" t="s">
        <v>45</v>
      </c>
      <c r="I1014" s="3" t="s">
        <v>46</v>
      </c>
      <c r="J1014" s="3" t="s">
        <v>47</v>
      </c>
      <c r="K1014" s="3" t="s">
        <v>48</v>
      </c>
      <c r="L1014" s="5">
        <v>11</v>
      </c>
    </row>
    <row r="1015" spans="1:13" s="6" customFormat="1" ht="11.25" x14ac:dyDescent="0.2">
      <c r="A1015" s="1" t="s">
        <v>49</v>
      </c>
      <c r="B1015" s="2">
        <v>1</v>
      </c>
      <c r="C1015" s="3"/>
      <c r="D1015" s="3"/>
      <c r="E1015" s="4"/>
      <c r="F1015" s="4"/>
      <c r="G1015" s="4"/>
      <c r="H1015" s="3"/>
      <c r="I1015" s="3"/>
      <c r="J1015" s="3"/>
      <c r="K1015" s="3"/>
      <c r="L1015" s="5">
        <v>12</v>
      </c>
    </row>
    <row r="1016" spans="1:13" s="6" customFormat="1" ht="11.25" x14ac:dyDescent="0.2">
      <c r="A1016" s="1" t="s">
        <v>49</v>
      </c>
      <c r="B1016" s="2">
        <v>2</v>
      </c>
      <c r="C1016" s="3"/>
      <c r="D1016" s="3"/>
      <c r="E1016" s="4"/>
      <c r="F1016" s="4"/>
      <c r="G1016" s="4"/>
      <c r="H1016" s="3"/>
      <c r="I1016" s="3"/>
      <c r="J1016" s="3"/>
      <c r="K1016" s="3"/>
      <c r="L1016" s="5">
        <v>12</v>
      </c>
    </row>
    <row r="1017" spans="1:13" s="6" customFormat="1" ht="11.25" x14ac:dyDescent="0.2">
      <c r="A1017" s="1" t="s">
        <v>49</v>
      </c>
      <c r="B1017" s="2">
        <v>3</v>
      </c>
      <c r="C1017" s="3"/>
      <c r="D1017" s="3"/>
      <c r="E1017" s="4"/>
      <c r="F1017" s="4"/>
      <c r="G1017" s="4"/>
      <c r="H1017" s="3"/>
      <c r="I1017" s="3"/>
      <c r="J1017" s="3"/>
      <c r="K1017" s="3"/>
      <c r="L1017" s="5">
        <v>12</v>
      </c>
    </row>
    <row r="1018" spans="1:13" s="6" customFormat="1" ht="11.25" x14ac:dyDescent="0.2">
      <c r="A1018" s="1" t="s">
        <v>50</v>
      </c>
      <c r="B1018" s="2">
        <v>1</v>
      </c>
      <c r="C1018" s="3"/>
      <c r="D1018" s="3"/>
      <c r="E1018" s="4"/>
      <c r="F1018" s="4"/>
      <c r="G1018" s="4"/>
      <c r="H1018" s="3"/>
      <c r="I1018" s="3"/>
      <c r="J1018" s="3"/>
      <c r="K1018" s="3"/>
      <c r="L1018" s="5">
        <v>12</v>
      </c>
    </row>
    <row r="1019" spans="1:13" s="6" customFormat="1" ht="11.25" x14ac:dyDescent="0.2">
      <c r="A1019" s="1" t="s">
        <v>50</v>
      </c>
      <c r="B1019" s="2">
        <v>2</v>
      </c>
      <c r="C1019" s="3"/>
      <c r="D1019" s="3"/>
      <c r="E1019" s="4"/>
      <c r="F1019" s="4"/>
      <c r="G1019" s="4"/>
      <c r="H1019" s="3"/>
      <c r="I1019" s="3"/>
      <c r="J1019" s="3"/>
      <c r="K1019" s="3"/>
      <c r="L1019" s="5">
        <v>12</v>
      </c>
    </row>
    <row r="1020" spans="1:13" s="6" customFormat="1" ht="11.25" x14ac:dyDescent="0.2">
      <c r="A1020" s="1" t="s">
        <v>50</v>
      </c>
      <c r="B1020" s="2">
        <v>3</v>
      </c>
      <c r="C1020" s="3"/>
      <c r="D1020" s="3"/>
      <c r="E1020" s="4"/>
      <c r="F1020" s="4"/>
      <c r="G1020" s="4"/>
      <c r="H1020" s="3"/>
      <c r="I1020" s="3"/>
      <c r="J1020" s="3"/>
      <c r="K1020" s="3"/>
      <c r="L1020" s="5">
        <v>12</v>
      </c>
    </row>
    <row r="1021" spans="1:13" s="6" customFormat="1" ht="11.25" x14ac:dyDescent="0.2">
      <c r="A1021" s="1" t="s">
        <v>51</v>
      </c>
      <c r="B1021" s="2">
        <v>1</v>
      </c>
      <c r="C1021" s="3"/>
      <c r="D1021" s="3"/>
      <c r="E1021" s="4"/>
      <c r="F1021" s="4"/>
      <c r="G1021" s="4"/>
      <c r="H1021" s="3"/>
      <c r="I1021" s="3"/>
      <c r="J1021" s="3"/>
      <c r="K1021" s="3"/>
      <c r="L1021" s="5">
        <v>12</v>
      </c>
    </row>
    <row r="1022" spans="1:13" s="6" customFormat="1" ht="11.25" x14ac:dyDescent="0.2">
      <c r="A1022" s="1" t="s">
        <v>51</v>
      </c>
      <c r="B1022" s="2">
        <v>2</v>
      </c>
      <c r="C1022" s="3"/>
      <c r="D1022" s="3"/>
      <c r="E1022" s="4"/>
      <c r="F1022" s="4"/>
      <c r="G1022" s="4"/>
      <c r="H1022" s="3"/>
      <c r="I1022" s="3"/>
      <c r="J1022" s="3"/>
      <c r="K1022" s="3"/>
      <c r="L1022" s="5">
        <v>12</v>
      </c>
    </row>
    <row r="1023" spans="1:13" s="6" customFormat="1" ht="11.25" x14ac:dyDescent="0.2">
      <c r="A1023" s="1" t="s">
        <v>51</v>
      </c>
      <c r="B1023" s="2">
        <v>3</v>
      </c>
      <c r="C1023" s="3"/>
      <c r="D1023" s="3"/>
      <c r="E1023" s="4"/>
      <c r="F1023" s="4"/>
      <c r="G1023" s="4"/>
      <c r="H1023" s="3"/>
      <c r="I1023" s="3"/>
      <c r="J1023" s="3"/>
      <c r="K1023" s="3"/>
      <c r="L1023" s="5">
        <v>12</v>
      </c>
    </row>
    <row r="1024" spans="1:13" s="6" customFormat="1" ht="11.25" x14ac:dyDescent="0.2">
      <c r="A1024" s="1" t="s">
        <v>52</v>
      </c>
      <c r="B1024" s="2">
        <v>1</v>
      </c>
      <c r="C1024" s="3"/>
      <c r="D1024" s="3"/>
      <c r="E1024" s="4">
        <v>1.21793</v>
      </c>
      <c r="F1024" s="4" t="s">
        <v>83</v>
      </c>
      <c r="G1024" s="4">
        <v>8222.77</v>
      </c>
      <c r="H1024" s="3" t="s">
        <v>54</v>
      </c>
      <c r="I1024" s="3"/>
      <c r="J1024" s="3" t="s">
        <v>55</v>
      </c>
      <c r="K1024" s="3"/>
      <c r="L1024" s="5">
        <v>12</v>
      </c>
    </row>
    <row r="1025" spans="1:13" s="6" customFormat="1" ht="11.25" x14ac:dyDescent="0.2">
      <c r="A1025" s="1" t="s">
        <v>52</v>
      </c>
      <c r="B1025" s="2">
        <v>2</v>
      </c>
      <c r="C1025" s="3"/>
      <c r="D1025" s="3"/>
      <c r="E1025" s="4">
        <v>1.21793</v>
      </c>
      <c r="F1025" s="4" t="s">
        <v>83</v>
      </c>
      <c r="G1025" s="4">
        <v>38074203.520000003</v>
      </c>
      <c r="H1025" s="3" t="s">
        <v>54</v>
      </c>
      <c r="I1025" s="3"/>
      <c r="J1025" s="3" t="s">
        <v>55</v>
      </c>
      <c r="K1025" s="3"/>
      <c r="L1025" s="5">
        <v>12</v>
      </c>
    </row>
    <row r="1026" spans="1:13" s="6" customFormat="1" ht="11.25" x14ac:dyDescent="0.2">
      <c r="A1026" s="1" t="s">
        <v>52</v>
      </c>
      <c r="B1026" s="2">
        <v>3</v>
      </c>
      <c r="C1026" s="3"/>
      <c r="D1026" s="3"/>
      <c r="E1026" s="4"/>
      <c r="F1026" s="4"/>
      <c r="G1026" s="4"/>
      <c r="H1026" s="3"/>
      <c r="I1026" s="3"/>
      <c r="J1026" s="3"/>
      <c r="K1026" s="3"/>
      <c r="L1026" s="5">
        <v>12</v>
      </c>
    </row>
    <row r="1027" spans="1:13" s="6" customFormat="1" ht="11.25" x14ac:dyDescent="0.2">
      <c r="A1027" s="1"/>
      <c r="B1027" s="2"/>
      <c r="C1027" s="3"/>
      <c r="D1027" s="3"/>
      <c r="E1027" s="4"/>
      <c r="F1027" s="4"/>
      <c r="G1027" s="4"/>
      <c r="H1027" s="3"/>
      <c r="I1027" s="3"/>
      <c r="J1027" s="3"/>
      <c r="K1027" s="3"/>
      <c r="L1027" s="5">
        <v>15</v>
      </c>
    </row>
    <row r="1028" spans="1:13" s="6" customFormat="1" ht="11.25" x14ac:dyDescent="0.2">
      <c r="A1028" s="1"/>
      <c r="B1028" s="2" t="s">
        <v>56</v>
      </c>
      <c r="C1028" s="3"/>
      <c r="D1028" s="3"/>
      <c r="E1028" s="4"/>
      <c r="F1028" s="4"/>
      <c r="G1028" s="4"/>
      <c r="H1028" s="3"/>
      <c r="I1028" s="3"/>
      <c r="J1028" s="3"/>
      <c r="K1028" s="3"/>
      <c r="L1028" s="5">
        <v>1</v>
      </c>
      <c r="M1028" s="6" t="s">
        <v>57</v>
      </c>
    </row>
    <row r="1029" spans="1:13" s="6" customFormat="1" ht="11.25" x14ac:dyDescent="0.2">
      <c r="A1029" s="1" t="s">
        <v>58</v>
      </c>
      <c r="B1029" s="2">
        <v>1.21793</v>
      </c>
      <c r="C1029" s="3"/>
      <c r="D1029" s="3"/>
      <c r="E1029" s="4"/>
      <c r="F1029" s="4"/>
      <c r="G1029" s="4"/>
      <c r="H1029" s="3"/>
      <c r="I1029" s="3"/>
      <c r="J1029" s="3"/>
      <c r="K1029" s="3"/>
      <c r="L1029" s="5">
        <v>13</v>
      </c>
      <c r="M1029" s="6" t="s">
        <v>57</v>
      </c>
    </row>
    <row r="1030" spans="1:13" s="6" customFormat="1" ht="11.25" x14ac:dyDescent="0.2">
      <c r="A1030" s="1" t="s">
        <v>59</v>
      </c>
      <c r="B1030" s="2">
        <v>1.21793</v>
      </c>
      <c r="C1030" s="3"/>
      <c r="D1030" s="3"/>
      <c r="E1030" s="4"/>
      <c r="F1030" s="4"/>
      <c r="G1030" s="4"/>
      <c r="H1030" s="3"/>
      <c r="I1030" s="3"/>
      <c r="J1030" s="3"/>
      <c r="K1030" s="3"/>
      <c r="L1030" s="5">
        <v>13</v>
      </c>
      <c r="M1030" s="6" t="s">
        <v>57</v>
      </c>
    </row>
    <row r="1031" spans="1:13" s="6" customFormat="1" ht="11.25" x14ac:dyDescent="0.2">
      <c r="A1031" s="1" t="s">
        <v>60</v>
      </c>
      <c r="B1031" s="2">
        <v>1.21793</v>
      </c>
      <c r="C1031" s="3"/>
      <c r="D1031" s="3"/>
      <c r="E1031" s="4"/>
      <c r="F1031" s="4"/>
      <c r="G1031" s="4"/>
      <c r="H1031" s="3"/>
      <c r="I1031" s="3"/>
      <c r="J1031" s="3"/>
      <c r="K1031" s="3"/>
      <c r="L1031" s="5">
        <v>13</v>
      </c>
      <c r="M1031" s="6" t="s">
        <v>57</v>
      </c>
    </row>
    <row r="1032" spans="1:13" s="6" customFormat="1" ht="11.25" x14ac:dyDescent="0.2">
      <c r="A1032" s="1" t="s">
        <v>61</v>
      </c>
      <c r="B1032" s="2">
        <v>1.21793</v>
      </c>
      <c r="C1032" s="3"/>
      <c r="D1032" s="3"/>
      <c r="E1032" s="4"/>
      <c r="F1032" s="4"/>
      <c r="G1032" s="4"/>
      <c r="H1032" s="3"/>
      <c r="I1032" s="3"/>
      <c r="J1032" s="3"/>
      <c r="K1032" s="3"/>
      <c r="L1032" s="5">
        <v>13</v>
      </c>
      <c r="M1032" s="6" t="s">
        <v>57</v>
      </c>
    </row>
    <row r="1033" spans="1:13" s="6" customFormat="1" ht="11.25" x14ac:dyDescent="0.2">
      <c r="A1033" s="1"/>
      <c r="B1033" s="2"/>
      <c r="C1033" s="3"/>
      <c r="D1033" s="3"/>
      <c r="E1033" s="4"/>
      <c r="F1033" s="4"/>
      <c r="G1033" s="4"/>
      <c r="H1033" s="3"/>
      <c r="I1033" s="3"/>
      <c r="J1033" s="3"/>
      <c r="K1033" s="3"/>
      <c r="L1033" s="5">
        <v>5</v>
      </c>
    </row>
    <row r="1034" spans="1:13" s="6" customFormat="1" ht="11.25" x14ac:dyDescent="0.2">
      <c r="A1034" s="1"/>
      <c r="B1034" s="2" t="s">
        <v>62</v>
      </c>
      <c r="C1034" s="3"/>
      <c r="D1034" s="3"/>
      <c r="E1034" s="4"/>
      <c r="F1034" s="4"/>
      <c r="G1034" s="4"/>
      <c r="H1034" s="3"/>
      <c r="I1034" s="3"/>
      <c r="J1034" s="3"/>
      <c r="K1034" s="3"/>
      <c r="L1034" s="5">
        <v>1</v>
      </c>
      <c r="M1034" s="6" t="s">
        <v>63</v>
      </c>
    </row>
    <row r="1035" spans="1:13" s="6" customFormat="1" ht="11.25" x14ac:dyDescent="0.2">
      <c r="A1035" s="1" t="s">
        <v>64</v>
      </c>
      <c r="B1035" s="2">
        <v>2</v>
      </c>
      <c r="C1035" s="3"/>
      <c r="D1035" s="3"/>
      <c r="E1035" s="4"/>
      <c r="F1035" s="4"/>
      <c r="G1035" s="4"/>
      <c r="H1035" s="3"/>
      <c r="I1035" s="3"/>
      <c r="J1035" s="3"/>
      <c r="K1035" s="3"/>
      <c r="L1035" s="5">
        <v>13</v>
      </c>
      <c r="M1035" s="6" t="s">
        <v>63</v>
      </c>
    </row>
    <row r="1036" spans="1:13" s="6" customFormat="1" ht="11.25" x14ac:dyDescent="0.2">
      <c r="A1036" s="1" t="s">
        <v>65</v>
      </c>
      <c r="B1036" s="2">
        <v>2</v>
      </c>
      <c r="C1036" s="3"/>
      <c r="D1036" s="3"/>
      <c r="E1036" s="4"/>
      <c r="F1036" s="4"/>
      <c r="G1036" s="4"/>
      <c r="H1036" s="3"/>
      <c r="I1036" s="3"/>
      <c r="J1036" s="3"/>
      <c r="K1036" s="3"/>
      <c r="L1036" s="5">
        <v>13</v>
      </c>
      <c r="M1036" s="6" t="s">
        <v>63</v>
      </c>
    </row>
    <row r="1037" spans="1:13" s="6" customFormat="1" ht="11.25" x14ac:dyDescent="0.2">
      <c r="A1037" s="1" t="s">
        <v>66</v>
      </c>
      <c r="B1037" s="2">
        <v>38082426.289999999</v>
      </c>
      <c r="C1037" s="3"/>
      <c r="D1037" s="3"/>
      <c r="E1037" s="4"/>
      <c r="F1037" s="4"/>
      <c r="G1037" s="4"/>
      <c r="H1037" s="3"/>
      <c r="I1037" s="3"/>
      <c r="J1037" s="3"/>
      <c r="K1037" s="3"/>
      <c r="L1037" s="5">
        <v>13</v>
      </c>
      <c r="M1037" s="6" t="s">
        <v>63</v>
      </c>
    </row>
    <row r="1038" spans="1:13" s="6" customFormat="1" ht="21" x14ac:dyDescent="0.2">
      <c r="A1038" s="1" t="s">
        <v>67</v>
      </c>
      <c r="B1038" s="2">
        <v>0</v>
      </c>
      <c r="C1038" s="3"/>
      <c r="D1038" s="3"/>
      <c r="E1038" s="4"/>
      <c r="F1038" s="4"/>
      <c r="G1038" s="4"/>
      <c r="H1038" s="3"/>
      <c r="I1038" s="3"/>
      <c r="J1038" s="3"/>
      <c r="K1038" s="3"/>
      <c r="L1038" s="5">
        <v>13</v>
      </c>
      <c r="M1038" s="6" t="s">
        <v>63</v>
      </c>
    </row>
    <row r="1039" spans="1:13" s="6" customFormat="1" ht="21" x14ac:dyDescent="0.2">
      <c r="A1039" s="1" t="s">
        <v>68</v>
      </c>
      <c r="B1039" s="2"/>
      <c r="C1039" s="3"/>
      <c r="D1039" s="3"/>
      <c r="E1039" s="4"/>
      <c r="F1039" s="4"/>
      <c r="G1039" s="4"/>
      <c r="H1039" s="3"/>
      <c r="I1039" s="3"/>
      <c r="J1039" s="3"/>
      <c r="K1039" s="3"/>
      <c r="L1039" s="5">
        <v>13</v>
      </c>
      <c r="M1039" s="6" t="s">
        <v>63</v>
      </c>
    </row>
    <row r="1040" spans="1:13" s="6" customFormat="1" ht="11.25" x14ac:dyDescent="0.2">
      <c r="A1040" s="1" t="s">
        <v>69</v>
      </c>
      <c r="B1040" s="2">
        <v>19041213.145000003</v>
      </c>
      <c r="C1040" s="3"/>
      <c r="D1040" s="3"/>
      <c r="E1040" s="4"/>
      <c r="F1040" s="4"/>
      <c r="G1040" s="4"/>
      <c r="H1040" s="3"/>
      <c r="I1040" s="3"/>
      <c r="J1040" s="3"/>
      <c r="K1040" s="3"/>
      <c r="L1040" s="5">
        <v>13</v>
      </c>
      <c r="M1040" s="6" t="s">
        <v>63</v>
      </c>
    </row>
    <row r="1041" spans="1:13" s="6" customFormat="1" ht="11.25" x14ac:dyDescent="0.2">
      <c r="A1041" s="1" t="s">
        <v>70</v>
      </c>
      <c r="B1041" s="2">
        <v>23190773.329999998</v>
      </c>
      <c r="C1041" s="3"/>
      <c r="D1041" s="3"/>
      <c r="E1041" s="4"/>
      <c r="F1041" s="4"/>
      <c r="G1041" s="4"/>
      <c r="H1041" s="3"/>
      <c r="I1041" s="3"/>
      <c r="J1041" s="3"/>
      <c r="K1041" s="3"/>
      <c r="L1041" s="5">
        <v>13</v>
      </c>
      <c r="M1041" s="6" t="s">
        <v>63</v>
      </c>
    </row>
    <row r="1042" spans="1:13" s="6" customFormat="1" ht="11.25" x14ac:dyDescent="0.2">
      <c r="A1042" s="1" t="s">
        <v>71</v>
      </c>
      <c r="B1042" s="2"/>
      <c r="C1042" s="3"/>
      <c r="D1042" s="3"/>
      <c r="E1042" s="4"/>
      <c r="F1042" s="4"/>
      <c r="G1042" s="4"/>
      <c r="H1042" s="3"/>
      <c r="I1042" s="3"/>
      <c r="J1042" s="3"/>
      <c r="K1042" s="3"/>
      <c r="L1042" s="5">
        <v>13</v>
      </c>
      <c r="M1042" s="6" t="s">
        <v>63</v>
      </c>
    </row>
    <row r="1043" spans="1:13" s="6" customFormat="1" ht="11.25" x14ac:dyDescent="0.2">
      <c r="A1043" s="1"/>
      <c r="B1043" s="2"/>
      <c r="C1043" s="3"/>
      <c r="D1043" s="3"/>
      <c r="E1043" s="4"/>
      <c r="F1043" s="4"/>
      <c r="G1043" s="4"/>
      <c r="H1043" s="3"/>
      <c r="I1043" s="3"/>
      <c r="J1043" s="3"/>
      <c r="K1043" s="3"/>
      <c r="L1043" s="5">
        <v>5</v>
      </c>
    </row>
    <row r="1044" spans="1:13" s="6" customFormat="1" ht="11.25" x14ac:dyDescent="0.2">
      <c r="A1044" s="1"/>
      <c r="B1044" s="2" t="s">
        <v>72</v>
      </c>
      <c r="C1044" s="3"/>
      <c r="D1044" s="3"/>
      <c r="E1044" s="4"/>
      <c r="F1044" s="4"/>
      <c r="G1044" s="4"/>
      <c r="H1044" s="3"/>
      <c r="I1044" s="3"/>
      <c r="J1044" s="3"/>
      <c r="K1044" s="3"/>
      <c r="L1044" s="5">
        <v>1</v>
      </c>
      <c r="M1044" s="6" t="s">
        <v>73</v>
      </c>
    </row>
    <row r="1045" spans="1:13" s="6" customFormat="1" ht="21" x14ac:dyDescent="0.2">
      <c r="A1045" s="1" t="s">
        <v>74</v>
      </c>
      <c r="B1045" s="2"/>
      <c r="C1045" s="3"/>
      <c r="D1045" s="3"/>
      <c r="E1045" s="4"/>
      <c r="F1045" s="4"/>
      <c r="G1045" s="4"/>
      <c r="H1045" s="3"/>
      <c r="I1045" s="3"/>
      <c r="J1045" s="3"/>
      <c r="K1045" s="3"/>
      <c r="L1045" s="5">
        <v>13</v>
      </c>
      <c r="M1045" s="6" t="s">
        <v>73</v>
      </c>
    </row>
    <row r="1046" spans="1:13" s="6" customFormat="1" ht="21" x14ac:dyDescent="0.2">
      <c r="A1046" s="1" t="s">
        <v>75</v>
      </c>
      <c r="B1046" s="2"/>
      <c r="C1046" s="3"/>
      <c r="D1046" s="3"/>
      <c r="E1046" s="4"/>
      <c r="F1046" s="4"/>
      <c r="G1046" s="4"/>
      <c r="H1046" s="3"/>
      <c r="I1046" s="3"/>
      <c r="J1046" s="3"/>
      <c r="K1046" s="3"/>
      <c r="L1046" s="5">
        <v>13</v>
      </c>
      <c r="M1046" s="6" t="s">
        <v>73</v>
      </c>
    </row>
    <row r="1047" spans="1:13" s="6" customFormat="1" ht="21" x14ac:dyDescent="0.2">
      <c r="A1047" s="1" t="s">
        <v>76</v>
      </c>
      <c r="B1047" s="2"/>
      <c r="C1047" s="3"/>
      <c r="D1047" s="3"/>
      <c r="E1047" s="4"/>
      <c r="F1047" s="4"/>
      <c r="G1047" s="4"/>
      <c r="H1047" s="3"/>
      <c r="I1047" s="3"/>
      <c r="J1047" s="3"/>
      <c r="K1047" s="3"/>
      <c r="L1047" s="5">
        <v>13</v>
      </c>
      <c r="M1047" s="6" t="s">
        <v>73</v>
      </c>
    </row>
    <row r="1048" spans="1:13" s="6" customFormat="1" ht="21" x14ac:dyDescent="0.2">
      <c r="A1048" s="1" t="s">
        <v>77</v>
      </c>
      <c r="B1048" s="2"/>
      <c r="C1048" s="3"/>
      <c r="D1048" s="3"/>
      <c r="E1048" s="4"/>
      <c r="F1048" s="4"/>
      <c r="G1048" s="4"/>
      <c r="H1048" s="3"/>
      <c r="I1048" s="3"/>
      <c r="J1048" s="3"/>
      <c r="K1048" s="3"/>
      <c r="L1048" s="5">
        <v>13</v>
      </c>
      <c r="M1048" s="6" t="s">
        <v>73</v>
      </c>
    </row>
    <row r="1049" spans="1:13" s="6" customFormat="1" ht="11.25" x14ac:dyDescent="0.2">
      <c r="A1049" s="1"/>
      <c r="B1049" s="2"/>
      <c r="C1049" s="3"/>
      <c r="D1049" s="3"/>
      <c r="E1049" s="4"/>
      <c r="F1049" s="4"/>
      <c r="G1049" s="4"/>
      <c r="H1049" s="3"/>
      <c r="I1049" s="3"/>
      <c r="J1049" s="3"/>
      <c r="K1049" s="3"/>
      <c r="L1049" s="5">
        <v>5</v>
      </c>
    </row>
    <row r="1050" spans="1:13" s="6" customFormat="1" ht="11.25" x14ac:dyDescent="0.2">
      <c r="A1050" s="1"/>
      <c r="B1050" s="2"/>
      <c r="C1050" s="3"/>
      <c r="D1050" s="3"/>
      <c r="E1050" s="4"/>
      <c r="F1050" s="4"/>
      <c r="G1050" s="4"/>
      <c r="H1050" s="3"/>
      <c r="I1050" s="3"/>
      <c r="J1050" s="3"/>
      <c r="K1050" s="3"/>
      <c r="L1050" s="5">
        <v>6</v>
      </c>
    </row>
    <row r="1051" spans="1:13" s="6" customFormat="1" ht="11.25" x14ac:dyDescent="0.2">
      <c r="A1051" s="1" t="s">
        <v>208</v>
      </c>
      <c r="B1051" s="2"/>
      <c r="C1051" s="3"/>
      <c r="D1051" s="3"/>
      <c r="E1051" s="4"/>
      <c r="F1051" s="4"/>
      <c r="G1051" s="4"/>
      <c r="H1051" s="3"/>
      <c r="I1051" s="3"/>
      <c r="J1051" s="3"/>
      <c r="K1051" s="3"/>
      <c r="L1051" s="5">
        <v>7</v>
      </c>
      <c r="M1051" s="6" t="s">
        <v>22</v>
      </c>
    </row>
    <row r="1052" spans="1:13" s="6" customFormat="1" ht="11.25" x14ac:dyDescent="0.2">
      <c r="A1052" s="1"/>
      <c r="B1052" s="2" t="s">
        <v>23</v>
      </c>
      <c r="C1052" s="3"/>
      <c r="D1052" s="3"/>
      <c r="E1052" s="4"/>
      <c r="F1052" s="4"/>
      <c r="G1052" s="4"/>
      <c r="H1052" s="3"/>
      <c r="I1052" s="3"/>
      <c r="J1052" s="3"/>
      <c r="K1052" s="3"/>
      <c r="L1052" s="5">
        <v>1</v>
      </c>
      <c r="M1052" s="6" t="s">
        <v>22</v>
      </c>
    </row>
    <row r="1053" spans="1:13" s="6" customFormat="1" ht="11.25" x14ac:dyDescent="0.2">
      <c r="A1053" s="1" t="s">
        <v>24</v>
      </c>
      <c r="B1053" s="2" t="s">
        <v>209</v>
      </c>
      <c r="C1053" s="3"/>
      <c r="D1053" s="3"/>
      <c r="E1053" s="4"/>
      <c r="F1053" s="4"/>
      <c r="G1053" s="4"/>
      <c r="H1053" s="3"/>
      <c r="I1053" s="3"/>
      <c r="J1053" s="3"/>
      <c r="K1053" s="3"/>
      <c r="L1053" s="5">
        <v>8</v>
      </c>
      <c r="M1053" s="6" t="s">
        <v>22</v>
      </c>
    </row>
    <row r="1054" spans="1:13" s="6" customFormat="1" ht="11.25" x14ac:dyDescent="0.2">
      <c r="A1054" s="1" t="s">
        <v>26</v>
      </c>
      <c r="B1054" s="2" t="s">
        <v>210</v>
      </c>
      <c r="C1054" s="3"/>
      <c r="D1054" s="3"/>
      <c r="E1054" s="4"/>
      <c r="F1054" s="4"/>
      <c r="G1054" s="4"/>
      <c r="H1054" s="3"/>
      <c r="I1054" s="3"/>
      <c r="J1054" s="3"/>
      <c r="K1054" s="3"/>
      <c r="L1054" s="5">
        <v>8</v>
      </c>
      <c r="M1054" s="6" t="s">
        <v>22</v>
      </c>
    </row>
    <row r="1055" spans="1:13" s="6" customFormat="1" ht="11.25" x14ac:dyDescent="0.2">
      <c r="A1055" s="1" t="s">
        <v>28</v>
      </c>
      <c r="B1055" s="2" t="s">
        <v>211</v>
      </c>
      <c r="C1055" s="3"/>
      <c r="D1055" s="3"/>
      <c r="E1055" s="4"/>
      <c r="F1055" s="4"/>
      <c r="G1055" s="4"/>
      <c r="H1055" s="3"/>
      <c r="I1055" s="3"/>
      <c r="J1055" s="3"/>
      <c r="K1055" s="3"/>
      <c r="L1055" s="5">
        <v>8</v>
      </c>
      <c r="M1055" s="6" t="s">
        <v>22</v>
      </c>
    </row>
    <row r="1056" spans="1:13" s="6" customFormat="1" ht="11.25" x14ac:dyDescent="0.2">
      <c r="A1056" s="1" t="s">
        <v>30</v>
      </c>
      <c r="B1056" s="2" t="s">
        <v>31</v>
      </c>
      <c r="C1056" s="3"/>
      <c r="D1056" s="3"/>
      <c r="E1056" s="4"/>
      <c r="F1056" s="4"/>
      <c r="G1056" s="4"/>
      <c r="H1056" s="3"/>
      <c r="I1056" s="3"/>
      <c r="J1056" s="3"/>
      <c r="K1056" s="3"/>
      <c r="L1056" s="5">
        <v>8</v>
      </c>
      <c r="M1056" s="6" t="s">
        <v>22</v>
      </c>
    </row>
    <row r="1057" spans="1:13" s="6" customFormat="1" ht="11.25" x14ac:dyDescent="0.2">
      <c r="A1057" s="1" t="s">
        <v>32</v>
      </c>
      <c r="B1057" s="2" t="s">
        <v>88</v>
      </c>
      <c r="C1057" s="3"/>
      <c r="D1057" s="3"/>
      <c r="E1057" s="4"/>
      <c r="F1057" s="4"/>
      <c r="G1057" s="4"/>
      <c r="H1057" s="3"/>
      <c r="I1057" s="3"/>
      <c r="J1057" s="3"/>
      <c r="K1057" s="3"/>
      <c r="L1057" s="5">
        <v>8</v>
      </c>
      <c r="M1057" s="6" t="s">
        <v>22</v>
      </c>
    </row>
    <row r="1058" spans="1:13" s="6" customFormat="1" ht="11.25" x14ac:dyDescent="0.2">
      <c r="A1058" s="1"/>
      <c r="B1058" s="2"/>
      <c r="C1058" s="3"/>
      <c r="D1058" s="3"/>
      <c r="E1058" s="4"/>
      <c r="F1058" s="4"/>
      <c r="G1058" s="4"/>
      <c r="H1058" s="3"/>
      <c r="I1058" s="3"/>
      <c r="J1058" s="3"/>
      <c r="K1058" s="3"/>
      <c r="L1058" s="5">
        <v>5</v>
      </c>
    </row>
    <row r="1059" spans="1:13" s="6" customFormat="1" ht="11.25" x14ac:dyDescent="0.2">
      <c r="A1059" s="1"/>
      <c r="B1059" s="2" t="s">
        <v>34</v>
      </c>
      <c r="C1059" s="3"/>
      <c r="D1059" s="3"/>
      <c r="E1059" s="4"/>
      <c r="F1059" s="4"/>
      <c r="G1059" s="4"/>
      <c r="H1059" s="3"/>
      <c r="I1059" s="3"/>
      <c r="J1059" s="3"/>
      <c r="K1059" s="3"/>
      <c r="L1059" s="5">
        <v>1</v>
      </c>
    </row>
    <row r="1060" spans="1:13" s="6" customFormat="1" ht="11.25" x14ac:dyDescent="0.2">
      <c r="A1060" s="1" t="s">
        <v>35</v>
      </c>
      <c r="B1060" s="2" t="s">
        <v>36</v>
      </c>
      <c r="C1060" s="3" t="s">
        <v>37</v>
      </c>
      <c r="D1060" s="3"/>
      <c r="E1060" s="4" t="s">
        <v>38</v>
      </c>
      <c r="F1060" s="4"/>
      <c r="G1060" s="4"/>
      <c r="H1060" s="3"/>
      <c r="I1060" s="3"/>
      <c r="J1060" s="3"/>
      <c r="K1060" s="3"/>
      <c r="L1060" s="5">
        <v>10</v>
      </c>
    </row>
    <row r="1061" spans="1:13" s="6" customFormat="1" ht="45" x14ac:dyDescent="0.2">
      <c r="A1061" s="1" t="s">
        <v>39</v>
      </c>
      <c r="B1061" s="2"/>
      <c r="C1061" s="3" t="s">
        <v>40</v>
      </c>
      <c r="D1061" s="3" t="s">
        <v>41</v>
      </c>
      <c r="E1061" s="4" t="s">
        <v>42</v>
      </c>
      <c r="F1061" s="4" t="s">
        <v>43</v>
      </c>
      <c r="G1061" s="4" t="s">
        <v>44</v>
      </c>
      <c r="H1061" s="3" t="s">
        <v>45</v>
      </c>
      <c r="I1061" s="3" t="s">
        <v>46</v>
      </c>
      <c r="J1061" s="3" t="s">
        <v>47</v>
      </c>
      <c r="K1061" s="3" t="s">
        <v>48</v>
      </c>
      <c r="L1061" s="5">
        <v>11</v>
      </c>
    </row>
    <row r="1062" spans="1:13" s="6" customFormat="1" ht="11.25" x14ac:dyDescent="0.2">
      <c r="A1062" s="1" t="s">
        <v>49</v>
      </c>
      <c r="B1062" s="2">
        <v>1</v>
      </c>
      <c r="C1062" s="3"/>
      <c r="D1062" s="3"/>
      <c r="E1062" s="4"/>
      <c r="F1062" s="4"/>
      <c r="G1062" s="4"/>
      <c r="H1062" s="3"/>
      <c r="I1062" s="3"/>
      <c r="J1062" s="3"/>
      <c r="K1062" s="3"/>
      <c r="L1062" s="5">
        <v>12</v>
      </c>
    </row>
    <row r="1063" spans="1:13" s="6" customFormat="1" ht="11.25" x14ac:dyDescent="0.2">
      <c r="A1063" s="1" t="s">
        <v>49</v>
      </c>
      <c r="B1063" s="2">
        <v>2</v>
      </c>
      <c r="C1063" s="3"/>
      <c r="D1063" s="3"/>
      <c r="E1063" s="4"/>
      <c r="F1063" s="4"/>
      <c r="G1063" s="4"/>
      <c r="H1063" s="3"/>
      <c r="I1063" s="3"/>
      <c r="J1063" s="3"/>
      <c r="K1063" s="3"/>
      <c r="L1063" s="5">
        <v>12</v>
      </c>
    </row>
    <row r="1064" spans="1:13" s="6" customFormat="1" ht="11.25" x14ac:dyDescent="0.2">
      <c r="A1064" s="1" t="s">
        <v>49</v>
      </c>
      <c r="B1064" s="2">
        <v>3</v>
      </c>
      <c r="C1064" s="3"/>
      <c r="D1064" s="3"/>
      <c r="E1064" s="4"/>
      <c r="F1064" s="4"/>
      <c r="G1064" s="4"/>
      <c r="H1064" s="3"/>
      <c r="I1064" s="3"/>
      <c r="J1064" s="3"/>
      <c r="K1064" s="3"/>
      <c r="L1064" s="5">
        <v>12</v>
      </c>
    </row>
    <row r="1065" spans="1:13" s="6" customFormat="1" ht="11.25" x14ac:dyDescent="0.2">
      <c r="A1065" s="1" t="s">
        <v>50</v>
      </c>
      <c r="B1065" s="2">
        <v>1</v>
      </c>
      <c r="C1065" s="3"/>
      <c r="D1065" s="3"/>
      <c r="E1065" s="4"/>
      <c r="F1065" s="4"/>
      <c r="G1065" s="4"/>
      <c r="H1065" s="3"/>
      <c r="I1065" s="3"/>
      <c r="J1065" s="3"/>
      <c r="K1065" s="3"/>
      <c r="L1065" s="5">
        <v>12</v>
      </c>
    </row>
    <row r="1066" spans="1:13" s="6" customFormat="1" ht="11.25" x14ac:dyDescent="0.2">
      <c r="A1066" s="1" t="s">
        <v>50</v>
      </c>
      <c r="B1066" s="2">
        <v>2</v>
      </c>
      <c r="C1066" s="3"/>
      <c r="D1066" s="3"/>
      <c r="E1066" s="4"/>
      <c r="F1066" s="4"/>
      <c r="G1066" s="4"/>
      <c r="H1066" s="3"/>
      <c r="I1066" s="3"/>
      <c r="J1066" s="3"/>
      <c r="K1066" s="3"/>
      <c r="L1066" s="5">
        <v>12</v>
      </c>
    </row>
    <row r="1067" spans="1:13" s="6" customFormat="1" ht="11.25" x14ac:dyDescent="0.2">
      <c r="A1067" s="1" t="s">
        <v>50</v>
      </c>
      <c r="B1067" s="2">
        <v>3</v>
      </c>
      <c r="C1067" s="3"/>
      <c r="D1067" s="3"/>
      <c r="E1067" s="4"/>
      <c r="F1067" s="4"/>
      <c r="G1067" s="4"/>
      <c r="H1067" s="3"/>
      <c r="I1067" s="3"/>
      <c r="J1067" s="3"/>
      <c r="K1067" s="3"/>
      <c r="L1067" s="5">
        <v>12</v>
      </c>
    </row>
    <row r="1068" spans="1:13" s="6" customFormat="1" ht="11.25" x14ac:dyDescent="0.2">
      <c r="A1068" s="1" t="s">
        <v>51</v>
      </c>
      <c r="B1068" s="2">
        <v>1</v>
      </c>
      <c r="C1068" s="3"/>
      <c r="D1068" s="3"/>
      <c r="E1068" s="4">
        <v>5.2949999999999997E-2</v>
      </c>
      <c r="F1068" s="4" t="s">
        <v>89</v>
      </c>
      <c r="G1068" s="4">
        <v>150000000</v>
      </c>
      <c r="H1068" s="3"/>
      <c r="I1068" s="3"/>
      <c r="J1068" s="3"/>
      <c r="K1068" s="3"/>
      <c r="L1068" s="5">
        <v>12</v>
      </c>
    </row>
    <row r="1069" spans="1:13" s="6" customFormat="1" ht="11.25" x14ac:dyDescent="0.2">
      <c r="A1069" s="1" t="s">
        <v>51</v>
      </c>
      <c r="B1069" s="2">
        <v>2</v>
      </c>
      <c r="C1069" s="3"/>
      <c r="D1069" s="3"/>
      <c r="E1069" s="4">
        <v>5.2949999999999997E-2</v>
      </c>
      <c r="F1069" s="4" t="s">
        <v>89</v>
      </c>
      <c r="G1069" s="4">
        <v>1500000000</v>
      </c>
      <c r="H1069" s="3"/>
      <c r="I1069" s="3"/>
      <c r="J1069" s="3"/>
      <c r="K1069" s="3"/>
      <c r="L1069" s="5">
        <v>12</v>
      </c>
    </row>
    <row r="1070" spans="1:13" s="6" customFormat="1" ht="11.25" x14ac:dyDescent="0.2">
      <c r="A1070" s="1" t="s">
        <v>51</v>
      </c>
      <c r="B1070" s="2">
        <v>3</v>
      </c>
      <c r="C1070" s="3"/>
      <c r="D1070" s="3"/>
      <c r="E1070" s="4"/>
      <c r="F1070" s="4"/>
      <c r="G1070" s="4"/>
      <c r="H1070" s="3"/>
      <c r="I1070" s="3"/>
      <c r="J1070" s="3"/>
      <c r="K1070" s="3"/>
      <c r="L1070" s="5">
        <v>12</v>
      </c>
    </row>
    <row r="1071" spans="1:13" s="6" customFormat="1" ht="11.25" x14ac:dyDescent="0.2">
      <c r="A1071" s="1" t="s">
        <v>52</v>
      </c>
      <c r="B1071" s="2">
        <v>1</v>
      </c>
      <c r="C1071" s="3"/>
      <c r="D1071" s="3"/>
      <c r="E1071" s="4"/>
      <c r="F1071" s="4"/>
      <c r="G1071" s="4"/>
      <c r="H1071" s="3"/>
      <c r="I1071" s="3"/>
      <c r="J1071" s="3"/>
      <c r="K1071" s="3"/>
      <c r="L1071" s="5">
        <v>12</v>
      </c>
    </row>
    <row r="1072" spans="1:13" s="6" customFormat="1" ht="11.25" x14ac:dyDescent="0.2">
      <c r="A1072" s="1" t="s">
        <v>52</v>
      </c>
      <c r="B1072" s="2">
        <v>2</v>
      </c>
      <c r="C1072" s="3"/>
      <c r="D1072" s="3"/>
      <c r="E1072" s="4"/>
      <c r="F1072" s="4"/>
      <c r="G1072" s="4"/>
      <c r="H1072" s="3"/>
      <c r="I1072" s="3"/>
      <c r="J1072" s="3"/>
      <c r="K1072" s="3"/>
      <c r="L1072" s="5">
        <v>12</v>
      </c>
    </row>
    <row r="1073" spans="1:13" s="6" customFormat="1" ht="11.25" x14ac:dyDescent="0.2">
      <c r="A1073" s="1" t="s">
        <v>52</v>
      </c>
      <c r="B1073" s="2">
        <v>3</v>
      </c>
      <c r="C1073" s="3"/>
      <c r="D1073" s="3"/>
      <c r="E1073" s="4"/>
      <c r="F1073" s="4"/>
      <c r="G1073" s="4"/>
      <c r="H1073" s="3"/>
      <c r="I1073" s="3"/>
      <c r="J1073" s="3"/>
      <c r="K1073" s="3"/>
      <c r="L1073" s="5">
        <v>12</v>
      </c>
    </row>
    <row r="1074" spans="1:13" s="6" customFormat="1" ht="11.25" x14ac:dyDescent="0.2">
      <c r="A1074" s="1"/>
      <c r="B1074" s="2"/>
      <c r="C1074" s="3"/>
      <c r="D1074" s="3"/>
      <c r="E1074" s="4"/>
      <c r="F1074" s="4"/>
      <c r="G1074" s="4"/>
      <c r="H1074" s="3"/>
      <c r="I1074" s="3"/>
      <c r="J1074" s="3"/>
      <c r="K1074" s="3"/>
      <c r="L1074" s="5">
        <v>15</v>
      </c>
    </row>
    <row r="1075" spans="1:13" s="6" customFormat="1" ht="11.25" x14ac:dyDescent="0.2">
      <c r="A1075" s="1"/>
      <c r="B1075" s="2" t="s">
        <v>56</v>
      </c>
      <c r="C1075" s="3"/>
      <c r="D1075" s="3"/>
      <c r="E1075" s="4"/>
      <c r="F1075" s="4"/>
      <c r="G1075" s="4"/>
      <c r="H1075" s="3"/>
      <c r="I1075" s="3"/>
      <c r="J1075" s="3"/>
      <c r="K1075" s="3"/>
      <c r="L1075" s="5">
        <v>1</v>
      </c>
      <c r="M1075" s="6" t="s">
        <v>57</v>
      </c>
    </row>
    <row r="1076" spans="1:13" s="6" customFormat="1" ht="11.25" x14ac:dyDescent="0.2">
      <c r="A1076" s="1" t="s">
        <v>58</v>
      </c>
      <c r="B1076" s="2">
        <v>5.2949999999999997E-2</v>
      </c>
      <c r="C1076" s="3"/>
      <c r="D1076" s="3"/>
      <c r="E1076" s="4"/>
      <c r="F1076" s="4"/>
      <c r="G1076" s="4"/>
      <c r="H1076" s="3"/>
      <c r="I1076" s="3"/>
      <c r="J1076" s="3"/>
      <c r="K1076" s="3"/>
      <c r="L1076" s="5">
        <v>13</v>
      </c>
      <c r="M1076" s="6" t="s">
        <v>57</v>
      </c>
    </row>
    <row r="1077" spans="1:13" s="6" customFormat="1" ht="11.25" x14ac:dyDescent="0.2">
      <c r="A1077" s="1" t="s">
        <v>59</v>
      </c>
      <c r="B1077" s="2">
        <v>5.2949999999999997E-2</v>
      </c>
      <c r="C1077" s="3"/>
      <c r="D1077" s="3"/>
      <c r="E1077" s="4"/>
      <c r="F1077" s="4"/>
      <c r="G1077" s="4"/>
      <c r="H1077" s="3"/>
      <c r="I1077" s="3"/>
      <c r="J1077" s="3"/>
      <c r="K1077" s="3"/>
      <c r="L1077" s="5">
        <v>13</v>
      </c>
      <c r="M1077" s="6" t="s">
        <v>57</v>
      </c>
    </row>
    <row r="1078" spans="1:13" s="6" customFormat="1" ht="11.25" x14ac:dyDescent="0.2">
      <c r="A1078" s="1" t="s">
        <v>60</v>
      </c>
      <c r="B1078" s="2">
        <v>5.2949999999999997E-2</v>
      </c>
      <c r="C1078" s="3"/>
      <c r="D1078" s="3"/>
      <c r="E1078" s="4"/>
      <c r="F1078" s="4"/>
      <c r="G1078" s="4"/>
      <c r="H1078" s="3"/>
      <c r="I1078" s="3"/>
      <c r="J1078" s="3"/>
      <c r="K1078" s="3"/>
      <c r="L1078" s="5">
        <v>13</v>
      </c>
      <c r="M1078" s="6" t="s">
        <v>57</v>
      </c>
    </row>
    <row r="1079" spans="1:13" s="6" customFormat="1" ht="11.25" x14ac:dyDescent="0.2">
      <c r="A1079" s="1" t="s">
        <v>61</v>
      </c>
      <c r="B1079" s="2">
        <v>5.2949999999999997E-2</v>
      </c>
      <c r="C1079" s="3"/>
      <c r="D1079" s="3"/>
      <c r="E1079" s="4"/>
      <c r="F1079" s="4"/>
      <c r="G1079" s="4"/>
      <c r="H1079" s="3"/>
      <c r="I1079" s="3"/>
      <c r="J1079" s="3"/>
      <c r="K1079" s="3"/>
      <c r="L1079" s="5">
        <v>13</v>
      </c>
      <c r="M1079" s="6" t="s">
        <v>57</v>
      </c>
    </row>
    <row r="1080" spans="1:13" s="6" customFormat="1" ht="11.25" x14ac:dyDescent="0.2">
      <c r="A1080" s="1"/>
      <c r="B1080" s="2"/>
      <c r="C1080" s="3"/>
      <c r="D1080" s="3"/>
      <c r="E1080" s="4"/>
      <c r="F1080" s="4"/>
      <c r="G1080" s="4"/>
      <c r="H1080" s="3"/>
      <c r="I1080" s="3"/>
      <c r="J1080" s="3"/>
      <c r="K1080" s="3"/>
      <c r="L1080" s="5">
        <v>5</v>
      </c>
    </row>
    <row r="1081" spans="1:13" s="6" customFormat="1" ht="11.25" x14ac:dyDescent="0.2">
      <c r="A1081" s="1"/>
      <c r="B1081" s="2" t="s">
        <v>62</v>
      </c>
      <c r="C1081" s="3"/>
      <c r="D1081" s="3"/>
      <c r="E1081" s="4"/>
      <c r="F1081" s="4"/>
      <c r="G1081" s="4"/>
      <c r="H1081" s="3"/>
      <c r="I1081" s="3"/>
      <c r="J1081" s="3"/>
      <c r="K1081" s="3"/>
      <c r="L1081" s="5">
        <v>1</v>
      </c>
      <c r="M1081" s="6" t="s">
        <v>63</v>
      </c>
    </row>
    <row r="1082" spans="1:13" s="6" customFormat="1" ht="11.25" x14ac:dyDescent="0.2">
      <c r="A1082" s="1" t="s">
        <v>64</v>
      </c>
      <c r="B1082" s="2">
        <v>0</v>
      </c>
      <c r="C1082" s="3"/>
      <c r="D1082" s="3"/>
      <c r="E1082" s="4"/>
      <c r="F1082" s="4"/>
      <c r="G1082" s="4"/>
      <c r="H1082" s="3"/>
      <c r="I1082" s="3"/>
      <c r="J1082" s="3"/>
      <c r="K1082" s="3"/>
      <c r="L1082" s="5">
        <v>13</v>
      </c>
      <c r="M1082" s="6" t="s">
        <v>63</v>
      </c>
    </row>
    <row r="1083" spans="1:13" s="6" customFormat="1" ht="11.25" x14ac:dyDescent="0.2">
      <c r="A1083" s="1" t="s">
        <v>65</v>
      </c>
      <c r="B1083" s="2">
        <v>0</v>
      </c>
      <c r="C1083" s="3"/>
      <c r="D1083" s="3"/>
      <c r="E1083" s="4"/>
      <c r="F1083" s="4"/>
      <c r="G1083" s="4"/>
      <c r="H1083" s="3"/>
      <c r="I1083" s="3"/>
      <c r="J1083" s="3"/>
      <c r="K1083" s="3"/>
      <c r="L1083" s="5">
        <v>13</v>
      </c>
      <c r="M1083" s="6" t="s">
        <v>63</v>
      </c>
    </row>
    <row r="1084" spans="1:13" s="6" customFormat="1" ht="11.25" x14ac:dyDescent="0.2">
      <c r="A1084" s="1" t="s">
        <v>66</v>
      </c>
      <c r="B1084" s="2">
        <v>1800000000</v>
      </c>
      <c r="C1084" s="3"/>
      <c r="D1084" s="3"/>
      <c r="E1084" s="4"/>
      <c r="F1084" s="4"/>
      <c r="G1084" s="4"/>
      <c r="H1084" s="3"/>
      <c r="I1084" s="3"/>
      <c r="J1084" s="3"/>
      <c r="K1084" s="3"/>
      <c r="L1084" s="5">
        <v>13</v>
      </c>
      <c r="M1084" s="6" t="s">
        <v>63</v>
      </c>
    </row>
    <row r="1085" spans="1:13" s="6" customFormat="1" ht="21" x14ac:dyDescent="0.2">
      <c r="A1085" s="1" t="s">
        <v>67</v>
      </c>
      <c r="B1085" s="2">
        <v>0</v>
      </c>
      <c r="C1085" s="3"/>
      <c r="D1085" s="3"/>
      <c r="E1085" s="4"/>
      <c r="F1085" s="4"/>
      <c r="G1085" s="4"/>
      <c r="H1085" s="3"/>
      <c r="I1085" s="3"/>
      <c r="J1085" s="3"/>
      <c r="K1085" s="3"/>
      <c r="L1085" s="5">
        <v>13</v>
      </c>
      <c r="M1085" s="6" t="s">
        <v>63</v>
      </c>
    </row>
    <row r="1086" spans="1:13" s="6" customFormat="1" ht="21" x14ac:dyDescent="0.2">
      <c r="A1086" s="1" t="s">
        <v>68</v>
      </c>
      <c r="B1086" s="2"/>
      <c r="C1086" s="3"/>
      <c r="D1086" s="3"/>
      <c r="E1086" s="4"/>
      <c r="F1086" s="4"/>
      <c r="G1086" s="4"/>
      <c r="H1086" s="3"/>
      <c r="I1086" s="3"/>
      <c r="J1086" s="3"/>
      <c r="K1086" s="3"/>
      <c r="L1086" s="5">
        <v>13</v>
      </c>
      <c r="M1086" s="6" t="s">
        <v>63</v>
      </c>
    </row>
    <row r="1087" spans="1:13" s="6" customFormat="1" ht="11.25" x14ac:dyDescent="0.2">
      <c r="A1087" s="1" t="s">
        <v>69</v>
      </c>
      <c r="B1087" s="2">
        <v>150000000</v>
      </c>
      <c r="C1087" s="3"/>
      <c r="D1087" s="3"/>
      <c r="E1087" s="4"/>
      <c r="F1087" s="4"/>
      <c r="G1087" s="4"/>
      <c r="H1087" s="3"/>
      <c r="I1087" s="3"/>
      <c r="J1087" s="3"/>
      <c r="K1087" s="3"/>
      <c r="L1087" s="5">
        <v>13</v>
      </c>
      <c r="M1087" s="6" t="s">
        <v>63</v>
      </c>
    </row>
    <row r="1088" spans="1:13" s="6" customFormat="1" ht="11.25" x14ac:dyDescent="0.2">
      <c r="A1088" s="1" t="s">
        <v>70</v>
      </c>
      <c r="B1088" s="2">
        <v>0</v>
      </c>
      <c r="C1088" s="3"/>
      <c r="D1088" s="3"/>
      <c r="E1088" s="4"/>
      <c r="F1088" s="4"/>
      <c r="G1088" s="4"/>
      <c r="H1088" s="3"/>
      <c r="I1088" s="3"/>
      <c r="J1088" s="3"/>
      <c r="K1088" s="3"/>
      <c r="L1088" s="5">
        <v>13</v>
      </c>
      <c r="M1088" s="6" t="s">
        <v>63</v>
      </c>
    </row>
    <row r="1089" spans="1:13" s="6" customFormat="1" ht="11.25" x14ac:dyDescent="0.2">
      <c r="A1089" s="1" t="s">
        <v>71</v>
      </c>
      <c r="B1089" s="2"/>
      <c r="C1089" s="3"/>
      <c r="D1089" s="3"/>
      <c r="E1089" s="4"/>
      <c r="F1089" s="4"/>
      <c r="G1089" s="4"/>
      <c r="H1089" s="3"/>
      <c r="I1089" s="3"/>
      <c r="J1089" s="3"/>
      <c r="K1089" s="3"/>
      <c r="L1089" s="5">
        <v>13</v>
      </c>
      <c r="M1089" s="6" t="s">
        <v>63</v>
      </c>
    </row>
    <row r="1090" spans="1:13" s="6" customFormat="1" ht="11.25" x14ac:dyDescent="0.2">
      <c r="A1090" s="1"/>
      <c r="B1090" s="2"/>
      <c r="C1090" s="3"/>
      <c r="D1090" s="3"/>
      <c r="E1090" s="4"/>
      <c r="F1090" s="4"/>
      <c r="G1090" s="4"/>
      <c r="H1090" s="3"/>
      <c r="I1090" s="3"/>
      <c r="J1090" s="3"/>
      <c r="K1090" s="3"/>
      <c r="L1090" s="5">
        <v>5</v>
      </c>
    </row>
    <row r="1091" spans="1:13" s="6" customFormat="1" ht="11.25" x14ac:dyDescent="0.2">
      <c r="A1091" s="1"/>
      <c r="B1091" s="2" t="s">
        <v>72</v>
      </c>
      <c r="C1091" s="3"/>
      <c r="D1091" s="3"/>
      <c r="E1091" s="4"/>
      <c r="F1091" s="4"/>
      <c r="G1091" s="4"/>
      <c r="H1091" s="3"/>
      <c r="I1091" s="3"/>
      <c r="J1091" s="3"/>
      <c r="K1091" s="3"/>
      <c r="L1091" s="5">
        <v>1</v>
      </c>
      <c r="M1091" s="6" t="s">
        <v>73</v>
      </c>
    </row>
    <row r="1092" spans="1:13" s="6" customFormat="1" ht="21" x14ac:dyDescent="0.2">
      <c r="A1092" s="1" t="s">
        <v>74</v>
      </c>
      <c r="B1092" s="2"/>
      <c r="C1092" s="3"/>
      <c r="D1092" s="3"/>
      <c r="E1092" s="4"/>
      <c r="F1092" s="4"/>
      <c r="G1092" s="4"/>
      <c r="H1092" s="3"/>
      <c r="I1092" s="3"/>
      <c r="J1092" s="3"/>
      <c r="K1092" s="3"/>
      <c r="L1092" s="5">
        <v>13</v>
      </c>
      <c r="M1092" s="6" t="s">
        <v>73</v>
      </c>
    </row>
    <row r="1093" spans="1:13" s="6" customFormat="1" ht="21" x14ac:dyDescent="0.2">
      <c r="A1093" s="1" t="s">
        <v>75</v>
      </c>
      <c r="B1093" s="2"/>
      <c r="C1093" s="3"/>
      <c r="D1093" s="3"/>
      <c r="E1093" s="4"/>
      <c r="F1093" s="4"/>
      <c r="G1093" s="4"/>
      <c r="H1093" s="3"/>
      <c r="I1093" s="3"/>
      <c r="J1093" s="3"/>
      <c r="K1093" s="3"/>
      <c r="L1093" s="5">
        <v>13</v>
      </c>
      <c r="M1093" s="6" t="s">
        <v>73</v>
      </c>
    </row>
    <row r="1094" spans="1:13" s="6" customFormat="1" ht="21" x14ac:dyDescent="0.2">
      <c r="A1094" s="1" t="s">
        <v>76</v>
      </c>
      <c r="B1094" s="2"/>
      <c r="C1094" s="3"/>
      <c r="D1094" s="3"/>
      <c r="E1094" s="4"/>
      <c r="F1094" s="4"/>
      <c r="G1094" s="4"/>
      <c r="H1094" s="3"/>
      <c r="I1094" s="3"/>
      <c r="J1094" s="3"/>
      <c r="K1094" s="3"/>
      <c r="L1094" s="5">
        <v>13</v>
      </c>
      <c r="M1094" s="6" t="s">
        <v>73</v>
      </c>
    </row>
    <row r="1095" spans="1:13" s="6" customFormat="1" ht="21" x14ac:dyDescent="0.2">
      <c r="A1095" s="1" t="s">
        <v>77</v>
      </c>
      <c r="B1095" s="2"/>
      <c r="C1095" s="3"/>
      <c r="D1095" s="3"/>
      <c r="E1095" s="4"/>
      <c r="F1095" s="4"/>
      <c r="G1095" s="4"/>
      <c r="H1095" s="3"/>
      <c r="I1095" s="3"/>
      <c r="J1095" s="3"/>
      <c r="K1095" s="3"/>
      <c r="L1095" s="5">
        <v>13</v>
      </c>
      <c r="M1095" s="6" t="s">
        <v>73</v>
      </c>
    </row>
    <row r="1096" spans="1:13" s="6" customFormat="1" ht="11.25" x14ac:dyDescent="0.2">
      <c r="A1096" s="1"/>
      <c r="B1096" s="2"/>
      <c r="C1096" s="3"/>
      <c r="D1096" s="3"/>
      <c r="E1096" s="4"/>
      <c r="F1096" s="4"/>
      <c r="G1096" s="4"/>
      <c r="H1096" s="3"/>
      <c r="I1096" s="3"/>
      <c r="J1096" s="3"/>
      <c r="K1096" s="3"/>
      <c r="L1096" s="5">
        <v>5</v>
      </c>
    </row>
  </sheetData>
  <conditionalFormatting sqref="A1:A1096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096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096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096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096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096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096">
    <cfRule type="expression" dxfId="72" priority="81">
      <formula>IF($L1=5,TRUE,FALSE)</formula>
    </cfRule>
  </conditionalFormatting>
  <conditionalFormatting sqref="C1:C1096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096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096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096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096">
    <cfRule type="expression" dxfId="51" priority="55">
      <formula>IF($L1=5,TRUE,FALSE)</formula>
    </cfRule>
  </conditionalFormatting>
  <conditionalFormatting sqref="E1:E1096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096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096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096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096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096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096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096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096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096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096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2018-06-24T10:12:22Z</dcterms:created>
  <dcterms:modified xsi:type="dcterms:W3CDTF">2018-06-26T11:52:47Z</dcterms:modified>
</cp:coreProperties>
</file>